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onthly sheet" state="visible" r:id="rId4"/>
    <sheet sheetId="2" name="Daily log" state="visible" r:id="rId5"/>
    <sheet sheetId="3" name="How to fill in" state="visible" r:id="rId6"/>
  </sheets>
  <calcPr calcId="171027"/>
</workbook>
</file>

<file path=xl/sharedStrings.xml><?xml version="1.0" encoding="utf-8"?>
<sst xmlns="http://schemas.openxmlformats.org/spreadsheetml/2006/main" count="37" uniqueCount="31">
  <si>
    <t>MONTHLY ATTENDANCE SHEET (TIMESHEET)</t>
  </si>
  <si>
    <t>Company:</t>
  </si>
  <si>
    <t>Work location:</t>
  </si>
  <si>
    <t>Month / year:</t>
  </si>
  <si>
    <t>No.</t>
  </si>
  <si>
    <t>Full name</t>
  </si>
  <si>
    <t>Job title</t>
  </si>
  <si>
    <t>Total hours worked</t>
  </si>
  <si>
    <t>CO days</t>
  </si>
  <si>
    <t>CM days</t>
  </si>
  <si>
    <t>Absent days</t>
  </si>
  <si>
    <t>L + S days</t>
  </si>
  <si>
    <t>Legend: number = hours worked that day · L = day off · S = public holiday · CO = annual leave · CM = sick leave · A = absent (unauthorised or time off)</t>
  </si>
  <si>
    <t>Prepared by</t>
  </si>
  <si>
    <t>Checked by</t>
  </si>
  <si>
    <t>Approved by</t>
  </si>
  <si>
    <t>Name, job title, signature, date</t>
  </si>
  <si>
    <t>DAILY ATTENDANCE LOG</t>
  </si>
  <si>
    <t>Date:</t>
  </si>
  <si>
    <t>Arrival time</t>
  </si>
  <si>
    <t>Signature</t>
  </si>
  <si>
    <t>Departure time</t>
  </si>
  <si>
    <t>Total hours</t>
  </si>
  <si>
    <t>Notes</t>
  </si>
  <si>
    <t>How to fill in</t>
  </si>
  <si>
    <t>1. The daily log is filled in every day, at the workplace: each employee’s arrival and departure time, with a signature.</t>
  </si>
  <si>
    <t>2. The monthly sheet consolidates the hours from the log: on each day worked enter the number of hours, and for other days a code (L, S, CO, CM, A).</t>
  </si>
  <si>
    <t>3. The right-hand columns calculate the total hours and the number of CO, CM, absent and L + S days.</t>
  </si>
  <si>
    <t>4. Do not type text instead of numbers (for example “8 hours”): it will not add up. The cells accept only numbers from 0 to 24 or the codes in the legend.</t>
  </si>
  <si>
    <t>5. Romanian law (Article 119 of the Labour Code) requires a daily record with start and end time. The template is indicative: adapt it to your internal rules. It does not replace advice from your accountant or an employment-law specialist.</t>
  </si>
  <si>
    <t>6. Free template from optometristul.ro.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</si>
</sst>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dd.mm.yyyy"/>
    <numFmt numFmtId="165" formatCode="hh:mm"/>
  </numFmts>
  <fonts count="7" x14ac:knownFonts="1">
    <font>
      <color theme="1"/>
      <family val="2"/>
      <scheme val="minor"/>
      <sz val="11"/>
      <name val="Calibri"/>
    </font>
    <font>
      <b/>
      <sz val="15"/>
    </font>
    <font>
      <b/>
    </font>
    <font>
      <b/>
      <color rgb="FFFFFFFF"/>
      <sz val="10"/>
    </font>
    <font>
      <i/>
      <sz val="9"/>
    </font>
    <font>
      <i/>
      <color rgb="FF6B7080"/>
      <sz val="8"/>
    </font>
    <font>
      <b/>
      <sz val="14"/>
    </font>
  </fonts>
  <fills count="4">
    <fill>
      <patternFill patternType="none"/>
    </fill>
    <fill>
      <patternFill patternType="gray125"/>
    </fill>
    <fill>
      <patternFill patternType="solid">
        <fgColor rgb="FF0B0D12"/>
      </patternFill>
    </fill>
    <fill>
      <patternFill patternType="solid">
        <fgColor rgb="FFF3F4F8"/>
      </patternFill>
    </fill>
  </fills>
  <borders count="3">
    <border>
      <left/>
      <right/>
      <top/>
      <bottom/>
      <diagonal/>
    </border>
    <border>
      <left/>
      <right/>
      <top/>
      <bottom style="thin">
        <color rgb="FF9AA0AE"/>
      </bottom>
      <diagonal/>
    </border>
    <border>
      <left style="thin">
        <color rgb="FF9AA0AE"/>
      </left>
      <right style="thin">
        <color rgb="FF9AA0AE"/>
      </right>
      <top style="thin">
        <color rgb="FF9AA0AE"/>
      </top>
      <bottom style="thin">
        <color rgb="FF9AA0AE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1" fillId="0" borderId="0" xfId="0" applyFont="1" applyAlignment="1">
      <alignment horizontal="center"/>
    </xf>
    <xf numFmtId="0" fontId="2" fillId="0" borderId="0" xfId="0" applyFont="1"/>
    <xf numFmtId="0" fontId="0" fillId="0" borderId="1" xfId="0" applyBorder="1"/>
    <xf numFmtId="0" fontId="3" fillId="2" borderId="2" xfId="0" applyFont="1" applyFill="1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0" fillId="0" borderId="2" xfId="0" applyBorder="1" applyAlignment="1">
      <alignment horizontal="left" vertical="center"/>
    </xf>
    <xf numFmtId="0" fontId="2" fillId="3" borderId="2" xfId="0" applyFont="1" applyFill="1" applyBorder="1" applyAlignment="1">
      <alignment horizontal="center" vertical="center"/>
    </xf>
    <xf numFmtId="0" fontId="4" fillId="0" borderId="0" xfId="0" applyFont="1" applyAlignment="1">
      <alignment wrapText="1"/>
    </xf>
    <xf numFmtId="0" fontId="5" fillId="0" borderId="0" xfId="0" applyFont="1"/>
    <xf numFmtId="164" fontId="0" fillId="0" borderId="1" xfId="0" applyNumberFormat="1" applyBorder="1"/>
    <xf numFmtId="165" fontId="0" fillId="0" borderId="2" xfId="0" applyNumberFormat="1" applyBorder="1" applyAlignment="1">
      <alignment horizontal="center" vertical="center"/>
    </xf>
    <xf numFmtId="2" fontId="2" fillId="0" borderId="2" xfId="0" applyNumberFormat="1" applyFont="1" applyBorder="1" applyAlignment="1">
      <alignment horizontal="center" vertical="center"/>
    </xf>
    <xf numFmtId="0" fontId="6" fillId="0" borderId="0" xfId="0" applyFont="1"/>
    <xf numFmtId="0" fontId="0" fillId="0" borderId="0" xfId="0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M32"/>
  <sheetViews>
    <sheetView workbookViewId="0">
      <pane xSplit="3" ySplit="6" topLeftCell="D7" activePane="bottomRight" state="frozen"/>
      <selection pane="bottomRight"/>
    </sheetView>
  </sheetViews>
  <sheetFormatPr defaultRowHeight="15" outlineLevelRow="0" outlineLevelCol="0" x14ac:dyDescent="55"/>
  <cols>
    <col min="1" max="1" width="6" customWidth="1"/>
    <col min="2" max="2" width="28" customWidth="1"/>
    <col min="3" max="3" width="18" customWidth="1"/>
    <col min="4" max="34" width="4.4" customWidth="1"/>
    <col min="35" max="39" width="10.5" customWidth="1"/>
  </cols>
  <sheetData>
    <row r="1" spans="1:39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</row>
    <row r="3" spans="1:28" x14ac:dyDescent="0.25">
      <c r="A3" s="2" t="s">
        <v>1</v>
      </c>
      <c r="B3" s="3"/>
      <c r="C3" s="3"/>
      <c r="D3" s="3"/>
      <c r="E3" s="3"/>
      <c r="F3" s="3"/>
      <c r="G3" s="3"/>
      <c r="H3" s="3"/>
      <c r="J3" s="2" t="s">
        <v>2</v>
      </c>
      <c r="M3" s="3"/>
      <c r="N3" s="3"/>
      <c r="O3" s="3"/>
      <c r="P3" s="3"/>
      <c r="Q3" s="3"/>
      <c r="R3" s="3"/>
      <c r="S3" s="3"/>
      <c r="T3" s="3"/>
      <c r="V3" s="2" t="s">
        <v>3</v>
      </c>
      <c r="X3" s="3"/>
      <c r="Y3" s="3"/>
      <c r="Z3" s="3"/>
      <c r="AA3" s="3"/>
      <c r="AB3" s="3"/>
    </row>
    <row r="6" ht="42" customHeight="1" spans="1:39" x14ac:dyDescent="0.25">
      <c r="A6" s="4" t="s">
        <v>4</v>
      </c>
      <c r="B6" s="4" t="s">
        <v>5</v>
      </c>
      <c r="C6" s="4" t="s">
        <v>6</v>
      </c>
      <c r="D6" s="4">
        <v>1</v>
      </c>
      <c r="E6" s="4">
        <v>2</v>
      </c>
      <c r="F6" s="4">
        <v>3</v>
      </c>
      <c r="G6" s="4">
        <v>4</v>
      </c>
      <c r="H6" s="4">
        <v>5</v>
      </c>
      <c r="I6" s="4">
        <v>6</v>
      </c>
      <c r="J6" s="4">
        <v>7</v>
      </c>
      <c r="K6" s="4">
        <v>8</v>
      </c>
      <c r="L6" s="4">
        <v>9</v>
      </c>
      <c r="M6" s="4">
        <v>10</v>
      </c>
      <c r="N6" s="4">
        <v>11</v>
      </c>
      <c r="O6" s="4">
        <v>12</v>
      </c>
      <c r="P6" s="4">
        <v>13</v>
      </c>
      <c r="Q6" s="4">
        <v>14</v>
      </c>
      <c r="R6" s="4">
        <v>15</v>
      </c>
      <c r="S6" s="4">
        <v>16</v>
      </c>
      <c r="T6" s="4">
        <v>17</v>
      </c>
      <c r="U6" s="4">
        <v>18</v>
      </c>
      <c r="V6" s="4">
        <v>19</v>
      </c>
      <c r="W6" s="4">
        <v>20</v>
      </c>
      <c r="X6" s="4">
        <v>21</v>
      </c>
      <c r="Y6" s="4">
        <v>22</v>
      </c>
      <c r="Z6" s="4">
        <v>23</v>
      </c>
      <c r="AA6" s="4">
        <v>24</v>
      </c>
      <c r="AB6" s="4">
        <v>25</v>
      </c>
      <c r="AC6" s="4">
        <v>26</v>
      </c>
      <c r="AD6" s="4">
        <v>27</v>
      </c>
      <c r="AE6" s="4">
        <v>28</v>
      </c>
      <c r="AF6" s="4">
        <v>29</v>
      </c>
      <c r="AG6" s="4">
        <v>30</v>
      </c>
      <c r="AH6" s="4">
        <v>31</v>
      </c>
      <c r="AI6" s="4" t="s">
        <v>7</v>
      </c>
      <c r="AJ6" s="4" t="s">
        <v>8</v>
      </c>
      <c r="AK6" s="4" t="s">
        <v>9</v>
      </c>
      <c r="AL6" s="4" t="s">
        <v>10</v>
      </c>
      <c r="AM6" s="4" t="s">
        <v>11</v>
      </c>
    </row>
    <row r="7" ht="20" customHeight="1" spans="1:39" x14ac:dyDescent="0.25">
      <c r="A7" s="5">
        <v>1</v>
      </c>
      <c r="B7" s="6"/>
      <c r="C7" s="6"/>
      <c r="D7" s="5"/>
      <c r="E7" s="5"/>
      <c r="F7" s="5"/>
      <c r="G7" s="5"/>
      <c r="H7" s="5"/>
      <c r="I7" s="5"/>
      <c r="J7" s="5"/>
      <c r="K7" s="5"/>
      <c r="L7" s="5"/>
      <c r="M7" s="5"/>
      <c r="N7" s="5"/>
      <c r="O7" s="5"/>
      <c r="P7" s="5"/>
      <c r="Q7" s="5"/>
      <c r="R7" s="5"/>
      <c r="S7" s="5"/>
      <c r="T7" s="5"/>
      <c r="U7" s="5"/>
      <c r="V7" s="5"/>
      <c r="W7" s="5"/>
      <c r="X7" s="5"/>
      <c r="Y7" s="5"/>
      <c r="Z7" s="5"/>
      <c r="AA7" s="5"/>
      <c r="AB7" s="5"/>
      <c r="AC7" s="5"/>
      <c r="AD7" s="5"/>
      <c r="AE7" s="5"/>
      <c r="AF7" s="5"/>
      <c r="AG7" s="5"/>
      <c r="AH7" s="5"/>
      <c r="AI7" s="7">
        <f>SUM(D7:AH7)</f>
        <v>0</v>
      </c>
      <c r="AJ7" s="7">
        <f>COUNTIF(D7:AH7,"CO")</f>
        <v>0</v>
      </c>
      <c r="AK7" s="7">
        <f>COUNTIF(D7:AH7,"CM")</f>
        <v>0</v>
      </c>
      <c r="AL7" s="7">
        <f>COUNTIF(D7:AH7,"A")</f>
        <v>0</v>
      </c>
      <c r="AM7" s="7">
        <f>COUNTIF(D7:AH7,"L")+COUNTIF(D7:AH7,"S")</f>
        <v>0</v>
      </c>
    </row>
    <row r="8" ht="20" customHeight="1" spans="1:39" x14ac:dyDescent="0.25">
      <c r="A8" s="5">
        <v>2</v>
      </c>
      <c r="B8" s="6"/>
      <c r="C8" s="6"/>
      <c r="D8" s="5"/>
      <c r="E8" s="5"/>
      <c r="F8" s="5"/>
      <c r="G8" s="5"/>
      <c r="H8" s="5"/>
      <c r="I8" s="5"/>
      <c r="J8" s="5"/>
      <c r="K8" s="5"/>
      <c r="L8" s="5"/>
      <c r="M8" s="5"/>
      <c r="N8" s="5"/>
      <c r="O8" s="5"/>
      <c r="P8" s="5"/>
      <c r="Q8" s="5"/>
      <c r="R8" s="5"/>
      <c r="S8" s="5"/>
      <c r="T8" s="5"/>
      <c r="U8" s="5"/>
      <c r="V8" s="5"/>
      <c r="W8" s="5"/>
      <c r="X8" s="5"/>
      <c r="Y8" s="5"/>
      <c r="Z8" s="5"/>
      <c r="AA8" s="5"/>
      <c r="AB8" s="5"/>
      <c r="AC8" s="5"/>
      <c r="AD8" s="5"/>
      <c r="AE8" s="5"/>
      <c r="AF8" s="5"/>
      <c r="AG8" s="5"/>
      <c r="AH8" s="5"/>
      <c r="AI8" s="7">
        <f>SUM(D8:AH8)</f>
        <v>0</v>
      </c>
      <c r="AJ8" s="7">
        <f>COUNTIF(D8:AH8,"CO")</f>
        <v>0</v>
      </c>
      <c r="AK8" s="7">
        <f>COUNTIF(D8:AH8,"CM")</f>
        <v>0</v>
      </c>
      <c r="AL8" s="7">
        <f>COUNTIF(D8:AH8,"A")</f>
        <v>0</v>
      </c>
      <c r="AM8" s="7">
        <f>COUNTIF(D8:AH8,"L")+COUNTIF(D8:AH8,"S")</f>
        <v>0</v>
      </c>
    </row>
    <row r="9" ht="20" customHeight="1" spans="1:39" x14ac:dyDescent="0.25">
      <c r="A9" s="5">
        <v>3</v>
      </c>
      <c r="B9" s="6"/>
      <c r="C9" s="6"/>
      <c r="D9" s="5"/>
      <c r="E9" s="5"/>
      <c r="F9" s="5"/>
      <c r="G9" s="5"/>
      <c r="H9" s="5"/>
      <c r="I9" s="5"/>
      <c r="J9" s="5"/>
      <c r="K9" s="5"/>
      <c r="L9" s="5"/>
      <c r="M9" s="5"/>
      <c r="N9" s="5"/>
      <c r="O9" s="5"/>
      <c r="P9" s="5"/>
      <c r="Q9" s="5"/>
      <c r="R9" s="5"/>
      <c r="S9" s="5"/>
      <c r="T9" s="5"/>
      <c r="U9" s="5"/>
      <c r="V9" s="5"/>
      <c r="W9" s="5"/>
      <c r="X9" s="5"/>
      <c r="Y9" s="5"/>
      <c r="Z9" s="5"/>
      <c r="AA9" s="5"/>
      <c r="AB9" s="5"/>
      <c r="AC9" s="5"/>
      <c r="AD9" s="5"/>
      <c r="AE9" s="5"/>
      <c r="AF9" s="5"/>
      <c r="AG9" s="5"/>
      <c r="AH9" s="5"/>
      <c r="AI9" s="7">
        <f>SUM(D9:AH9)</f>
        <v>0</v>
      </c>
      <c r="AJ9" s="7">
        <f>COUNTIF(D9:AH9,"CO")</f>
        <v>0</v>
      </c>
      <c r="AK9" s="7">
        <f>COUNTIF(D9:AH9,"CM")</f>
        <v>0</v>
      </c>
      <c r="AL9" s="7">
        <f>COUNTIF(D9:AH9,"A")</f>
        <v>0</v>
      </c>
      <c r="AM9" s="7">
        <f>COUNTIF(D9:AH9,"L")+COUNTIF(D9:AH9,"S")</f>
        <v>0</v>
      </c>
    </row>
    <row r="10" ht="20" customHeight="1" spans="1:39" x14ac:dyDescent="0.25">
      <c r="A10" s="5">
        <v>4</v>
      </c>
      <c r="B10" s="6"/>
      <c r="C10" s="6"/>
      <c r="D10" s="5"/>
      <c r="E10" s="5"/>
      <c r="F10" s="5"/>
      <c r="G10" s="5"/>
      <c r="H10" s="5"/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7">
        <f>SUM(D10:AH10)</f>
        <v>0</v>
      </c>
      <c r="AJ10" s="7">
        <f>COUNTIF(D10:AH10,"CO")</f>
        <v>0</v>
      </c>
      <c r="AK10" s="7">
        <f>COUNTIF(D10:AH10,"CM")</f>
        <v>0</v>
      </c>
      <c r="AL10" s="7">
        <f>COUNTIF(D10:AH10,"A")</f>
        <v>0</v>
      </c>
      <c r="AM10" s="7">
        <f>COUNTIF(D10:AH10,"L")+COUNTIF(D10:AH10,"S")</f>
        <v>0</v>
      </c>
    </row>
    <row r="11" ht="20" customHeight="1" spans="1:39" x14ac:dyDescent="0.25">
      <c r="A11" s="5">
        <v>5</v>
      </c>
      <c r="B11" s="6"/>
      <c r="C11" s="6"/>
      <c r="D11" s="5"/>
      <c r="E11" s="5"/>
      <c r="F11" s="5"/>
      <c r="G11" s="5"/>
      <c r="H11" s="5"/>
      <c r="I11" s="5"/>
      <c r="J11" s="5"/>
      <c r="K11" s="5"/>
      <c r="L11" s="5"/>
      <c r="M11" s="5"/>
      <c r="N11" s="5"/>
      <c r="O11" s="5"/>
      <c r="P11" s="5"/>
      <c r="Q11" s="5"/>
      <c r="R11" s="5"/>
      <c r="S11" s="5"/>
      <c r="T11" s="5"/>
      <c r="U11" s="5"/>
      <c r="V11" s="5"/>
      <c r="W11" s="5"/>
      <c r="X11" s="5"/>
      <c r="Y11" s="5"/>
      <c r="Z11" s="5"/>
      <c r="AA11" s="5"/>
      <c r="AB11" s="5"/>
      <c r="AC11" s="5"/>
      <c r="AD11" s="5"/>
      <c r="AE11" s="5"/>
      <c r="AF11" s="5"/>
      <c r="AG11" s="5"/>
      <c r="AH11" s="5"/>
      <c r="AI11" s="7">
        <f>SUM(D11:AH11)</f>
        <v>0</v>
      </c>
      <c r="AJ11" s="7">
        <f>COUNTIF(D11:AH11,"CO")</f>
        <v>0</v>
      </c>
      <c r="AK11" s="7">
        <f>COUNTIF(D11:AH11,"CM")</f>
        <v>0</v>
      </c>
      <c r="AL11" s="7">
        <f>COUNTIF(D11:AH11,"A")</f>
        <v>0</v>
      </c>
      <c r="AM11" s="7">
        <f>COUNTIF(D11:AH11,"L")+COUNTIF(D11:AH11,"S")</f>
        <v>0</v>
      </c>
    </row>
    <row r="12" ht="20" customHeight="1" spans="1:39" x14ac:dyDescent="0.25">
      <c r="A12" s="5">
        <v>6</v>
      </c>
      <c r="B12" s="6"/>
      <c r="C12" s="6"/>
      <c r="D12" s="5"/>
      <c r="E12" s="5"/>
      <c r="F12" s="5"/>
      <c r="G12" s="5"/>
      <c r="H12" s="5"/>
      <c r="I12" s="5"/>
      <c r="J12" s="5"/>
      <c r="K12" s="5"/>
      <c r="L12" s="5"/>
      <c r="M12" s="5"/>
      <c r="N12" s="5"/>
      <c r="O12" s="5"/>
      <c r="P12" s="5"/>
      <c r="Q12" s="5"/>
      <c r="R12" s="5"/>
      <c r="S12" s="5"/>
      <c r="T12" s="5"/>
      <c r="U12" s="5"/>
      <c r="V12" s="5"/>
      <c r="W12" s="5"/>
      <c r="X12" s="5"/>
      <c r="Y12" s="5"/>
      <c r="Z12" s="5"/>
      <c r="AA12" s="5"/>
      <c r="AB12" s="5"/>
      <c r="AC12" s="5"/>
      <c r="AD12" s="5"/>
      <c r="AE12" s="5"/>
      <c r="AF12" s="5"/>
      <c r="AG12" s="5"/>
      <c r="AH12" s="5"/>
      <c r="AI12" s="7">
        <f>SUM(D12:AH12)</f>
        <v>0</v>
      </c>
      <c r="AJ12" s="7">
        <f>COUNTIF(D12:AH12,"CO")</f>
        <v>0</v>
      </c>
      <c r="AK12" s="7">
        <f>COUNTIF(D12:AH12,"CM")</f>
        <v>0</v>
      </c>
      <c r="AL12" s="7">
        <f>COUNTIF(D12:AH12,"A")</f>
        <v>0</v>
      </c>
      <c r="AM12" s="7">
        <f>COUNTIF(D12:AH12,"L")+COUNTIF(D12:AH12,"S")</f>
        <v>0</v>
      </c>
    </row>
    <row r="13" ht="20" customHeight="1" spans="1:39" x14ac:dyDescent="0.25">
      <c r="A13" s="5">
        <v>7</v>
      </c>
      <c r="B13" s="6"/>
      <c r="C13" s="6"/>
      <c r="D13" s="5"/>
      <c r="E13" s="5"/>
      <c r="F13" s="5"/>
      <c r="G13" s="5"/>
      <c r="H13" s="5"/>
      <c r="I13" s="5"/>
      <c r="J13" s="5"/>
      <c r="K13" s="5"/>
      <c r="L13" s="5"/>
      <c r="M13" s="5"/>
      <c r="N13" s="5"/>
      <c r="O13" s="5"/>
      <c r="P13" s="5"/>
      <c r="Q13" s="5"/>
      <c r="R13" s="5"/>
      <c r="S13" s="5"/>
      <c r="T13" s="5"/>
      <c r="U13" s="5"/>
      <c r="V13" s="5"/>
      <c r="W13" s="5"/>
      <c r="X13" s="5"/>
      <c r="Y13" s="5"/>
      <c r="Z13" s="5"/>
      <c r="AA13" s="5"/>
      <c r="AB13" s="5"/>
      <c r="AC13" s="5"/>
      <c r="AD13" s="5"/>
      <c r="AE13" s="5"/>
      <c r="AF13" s="5"/>
      <c r="AG13" s="5"/>
      <c r="AH13" s="5"/>
      <c r="AI13" s="7">
        <f>SUM(D13:AH13)</f>
        <v>0</v>
      </c>
      <c r="AJ13" s="7">
        <f>COUNTIF(D13:AH13,"CO")</f>
        <v>0</v>
      </c>
      <c r="AK13" s="7">
        <f>COUNTIF(D13:AH13,"CM")</f>
        <v>0</v>
      </c>
      <c r="AL13" s="7">
        <f>COUNTIF(D13:AH13,"A")</f>
        <v>0</v>
      </c>
      <c r="AM13" s="7">
        <f>COUNTIF(D13:AH13,"L")+COUNTIF(D13:AH13,"S")</f>
        <v>0</v>
      </c>
    </row>
    <row r="14" ht="20" customHeight="1" spans="1:39" x14ac:dyDescent="0.25">
      <c r="A14" s="5">
        <v>8</v>
      </c>
      <c r="B14" s="6"/>
      <c r="C14" s="6"/>
      <c r="D14" s="5"/>
      <c r="E14" s="5"/>
      <c r="F14" s="5"/>
      <c r="G14" s="5"/>
      <c r="H14" s="5"/>
      <c r="I14" s="5"/>
      <c r="J14" s="5"/>
      <c r="K14" s="5"/>
      <c r="L14" s="5"/>
      <c r="M14" s="5"/>
      <c r="N14" s="5"/>
      <c r="O14" s="5"/>
      <c r="P14" s="5"/>
      <c r="Q14" s="5"/>
      <c r="R14" s="5"/>
      <c r="S14" s="5"/>
      <c r="T14" s="5"/>
      <c r="U14" s="5"/>
      <c r="V14" s="5"/>
      <c r="W14" s="5"/>
      <c r="X14" s="5"/>
      <c r="Y14" s="5"/>
      <c r="Z14" s="5"/>
      <c r="AA14" s="5"/>
      <c r="AB14" s="5"/>
      <c r="AC14" s="5"/>
      <c r="AD14" s="5"/>
      <c r="AE14" s="5"/>
      <c r="AF14" s="5"/>
      <c r="AG14" s="5"/>
      <c r="AH14" s="5"/>
      <c r="AI14" s="7">
        <f>SUM(D14:AH14)</f>
        <v>0</v>
      </c>
      <c r="AJ14" s="7">
        <f>COUNTIF(D14:AH14,"CO")</f>
        <v>0</v>
      </c>
      <c r="AK14" s="7">
        <f>COUNTIF(D14:AH14,"CM")</f>
        <v>0</v>
      </c>
      <c r="AL14" s="7">
        <f>COUNTIF(D14:AH14,"A")</f>
        <v>0</v>
      </c>
      <c r="AM14" s="7">
        <f>COUNTIF(D14:AH14,"L")+COUNTIF(D14:AH14,"S")</f>
        <v>0</v>
      </c>
    </row>
    <row r="15" ht="20" customHeight="1" spans="1:39" x14ac:dyDescent="0.25">
      <c r="A15" s="5">
        <v>9</v>
      </c>
      <c r="B15" s="6"/>
      <c r="C15" s="6"/>
      <c r="D15" s="5"/>
      <c r="E15" s="5"/>
      <c r="F15" s="5"/>
      <c r="G15" s="5"/>
      <c r="H15" s="5"/>
      <c r="I15" s="5"/>
      <c r="J15" s="5"/>
      <c r="K15" s="5"/>
      <c r="L15" s="5"/>
      <c r="M15" s="5"/>
      <c r="N15" s="5"/>
      <c r="O15" s="5"/>
      <c r="P15" s="5"/>
      <c r="Q15" s="5"/>
      <c r="R15" s="5"/>
      <c r="S15" s="5"/>
      <c r="T15" s="5"/>
      <c r="U15" s="5"/>
      <c r="V15" s="5"/>
      <c r="W15" s="5"/>
      <c r="X15" s="5"/>
      <c r="Y15" s="5"/>
      <c r="Z15" s="5"/>
      <c r="AA15" s="5"/>
      <c r="AB15" s="5"/>
      <c r="AC15" s="5"/>
      <c r="AD15" s="5"/>
      <c r="AE15" s="5"/>
      <c r="AF15" s="5"/>
      <c r="AG15" s="5"/>
      <c r="AH15" s="5"/>
      <c r="AI15" s="7">
        <f>SUM(D15:AH15)</f>
        <v>0</v>
      </c>
      <c r="AJ15" s="7">
        <f>COUNTIF(D15:AH15,"CO")</f>
        <v>0</v>
      </c>
      <c r="AK15" s="7">
        <f>COUNTIF(D15:AH15,"CM")</f>
        <v>0</v>
      </c>
      <c r="AL15" s="7">
        <f>COUNTIF(D15:AH15,"A")</f>
        <v>0</v>
      </c>
      <c r="AM15" s="7">
        <f>COUNTIF(D15:AH15,"L")+COUNTIF(D15:AH15,"S")</f>
        <v>0</v>
      </c>
    </row>
    <row r="16" ht="20" customHeight="1" spans="1:39" x14ac:dyDescent="0.25">
      <c r="A16" s="5">
        <v>10</v>
      </c>
      <c r="B16" s="6"/>
      <c r="C16" s="6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  <c r="AB16" s="5"/>
      <c r="AC16" s="5"/>
      <c r="AD16" s="5"/>
      <c r="AE16" s="5"/>
      <c r="AF16" s="5"/>
      <c r="AG16" s="5"/>
      <c r="AH16" s="5"/>
      <c r="AI16" s="7">
        <f>SUM(D16:AH16)</f>
        <v>0</v>
      </c>
      <c r="AJ16" s="7">
        <f>COUNTIF(D16:AH16,"CO")</f>
        <v>0</v>
      </c>
      <c r="AK16" s="7">
        <f>COUNTIF(D16:AH16,"CM")</f>
        <v>0</v>
      </c>
      <c r="AL16" s="7">
        <f>COUNTIF(D16:AH16,"A")</f>
        <v>0</v>
      </c>
      <c r="AM16" s="7">
        <f>COUNTIF(D16:AH16,"L")+COUNTIF(D16:AH16,"S")</f>
        <v>0</v>
      </c>
    </row>
    <row r="17" ht="20" customHeight="1" spans="1:39" x14ac:dyDescent="0.25">
      <c r="A17" s="5">
        <v>11</v>
      </c>
      <c r="B17" s="6"/>
      <c r="C17" s="6"/>
      <c r="D17" s="5"/>
      <c r="E17" s="5"/>
      <c r="F17" s="5"/>
      <c r="G17" s="5"/>
      <c r="H17" s="5"/>
      <c r="I17" s="5"/>
      <c r="J17" s="5"/>
      <c r="K17" s="5"/>
      <c r="L17" s="5"/>
      <c r="M17" s="5"/>
      <c r="N17" s="5"/>
      <c r="O17" s="5"/>
      <c r="P17" s="5"/>
      <c r="Q17" s="5"/>
      <c r="R17" s="5"/>
      <c r="S17" s="5"/>
      <c r="T17" s="5"/>
      <c r="U17" s="5"/>
      <c r="V17" s="5"/>
      <c r="W17" s="5"/>
      <c r="X17" s="5"/>
      <c r="Y17" s="5"/>
      <c r="Z17" s="5"/>
      <c r="AA17" s="5"/>
      <c r="AB17" s="5"/>
      <c r="AC17" s="5"/>
      <c r="AD17" s="5"/>
      <c r="AE17" s="5"/>
      <c r="AF17" s="5"/>
      <c r="AG17" s="5"/>
      <c r="AH17" s="5"/>
      <c r="AI17" s="7">
        <f>SUM(D17:AH17)</f>
        <v>0</v>
      </c>
      <c r="AJ17" s="7">
        <f>COUNTIF(D17:AH17,"CO")</f>
        <v>0</v>
      </c>
      <c r="AK17" s="7">
        <f>COUNTIF(D17:AH17,"CM")</f>
        <v>0</v>
      </c>
      <c r="AL17" s="7">
        <f>COUNTIF(D17:AH17,"A")</f>
        <v>0</v>
      </c>
      <c r="AM17" s="7">
        <f>COUNTIF(D17:AH17,"L")+COUNTIF(D17:AH17,"S")</f>
        <v>0</v>
      </c>
    </row>
    <row r="18" ht="20" customHeight="1" spans="1:39" x14ac:dyDescent="0.25">
      <c r="A18" s="5">
        <v>12</v>
      </c>
      <c r="B18" s="6"/>
      <c r="C18" s="6"/>
      <c r="D18" s="5"/>
      <c r="E18" s="5"/>
      <c r="F18" s="5"/>
      <c r="G18" s="5"/>
      <c r="H18" s="5"/>
      <c r="I18" s="5"/>
      <c r="J18" s="5"/>
      <c r="K18" s="5"/>
      <c r="L18" s="5"/>
      <c r="M18" s="5"/>
      <c r="N18" s="5"/>
      <c r="O18" s="5"/>
      <c r="P18" s="5"/>
      <c r="Q18" s="5"/>
      <c r="R18" s="5"/>
      <c r="S18" s="5"/>
      <c r="T18" s="5"/>
      <c r="U18" s="5"/>
      <c r="V18" s="5"/>
      <c r="W18" s="5"/>
      <c r="X18" s="5"/>
      <c r="Y18" s="5"/>
      <c r="Z18" s="5"/>
      <c r="AA18" s="5"/>
      <c r="AB18" s="5"/>
      <c r="AC18" s="5"/>
      <c r="AD18" s="5"/>
      <c r="AE18" s="5"/>
      <c r="AF18" s="5"/>
      <c r="AG18" s="5"/>
      <c r="AH18" s="5"/>
      <c r="AI18" s="7">
        <f>SUM(D18:AH18)</f>
        <v>0</v>
      </c>
      <c r="AJ18" s="7">
        <f>COUNTIF(D18:AH18,"CO")</f>
        <v>0</v>
      </c>
      <c r="AK18" s="7">
        <f>COUNTIF(D18:AH18,"CM")</f>
        <v>0</v>
      </c>
      <c r="AL18" s="7">
        <f>COUNTIF(D18:AH18,"A")</f>
        <v>0</v>
      </c>
      <c r="AM18" s="7">
        <f>COUNTIF(D18:AH18,"L")+COUNTIF(D18:AH18,"S")</f>
        <v>0</v>
      </c>
    </row>
    <row r="19" ht="20" customHeight="1" spans="1:39" x14ac:dyDescent="0.25">
      <c r="A19" s="5">
        <v>13</v>
      </c>
      <c r="B19" s="6"/>
      <c r="C19" s="6"/>
      <c r="D19" s="5"/>
      <c r="E19" s="5"/>
      <c r="F19" s="5"/>
      <c r="G19" s="5"/>
      <c r="H19" s="5"/>
      <c r="I19" s="5"/>
      <c r="J19" s="5"/>
      <c r="K19" s="5"/>
      <c r="L19" s="5"/>
      <c r="M19" s="5"/>
      <c r="N19" s="5"/>
      <c r="O19" s="5"/>
      <c r="P19" s="5"/>
      <c r="Q19" s="5"/>
      <c r="R19" s="5"/>
      <c r="S19" s="5"/>
      <c r="T19" s="5"/>
      <c r="U19" s="5"/>
      <c r="V19" s="5"/>
      <c r="W19" s="5"/>
      <c r="X19" s="5"/>
      <c r="Y19" s="5"/>
      <c r="Z19" s="5"/>
      <c r="AA19" s="5"/>
      <c r="AB19" s="5"/>
      <c r="AC19" s="5"/>
      <c r="AD19" s="5"/>
      <c r="AE19" s="5"/>
      <c r="AF19" s="5"/>
      <c r="AG19" s="5"/>
      <c r="AH19" s="5"/>
      <c r="AI19" s="7">
        <f>SUM(D19:AH19)</f>
        <v>0</v>
      </c>
      <c r="AJ19" s="7">
        <f>COUNTIF(D19:AH19,"CO")</f>
        <v>0</v>
      </c>
      <c r="AK19" s="7">
        <f>COUNTIF(D19:AH19,"CM")</f>
        <v>0</v>
      </c>
      <c r="AL19" s="7">
        <f>COUNTIF(D19:AH19,"A")</f>
        <v>0</v>
      </c>
      <c r="AM19" s="7">
        <f>COUNTIF(D19:AH19,"L")+COUNTIF(D19:AH19,"S")</f>
        <v>0</v>
      </c>
    </row>
    <row r="20" ht="20" customHeight="1" spans="1:39" x14ac:dyDescent="0.25">
      <c r="A20" s="5">
        <v>14</v>
      </c>
      <c r="B20" s="6"/>
      <c r="C20" s="6"/>
      <c r="D20" s="5"/>
      <c r="E20" s="5"/>
      <c r="F20" s="5"/>
      <c r="G20" s="5"/>
      <c r="H20" s="5"/>
      <c r="I20" s="5"/>
      <c r="J20" s="5"/>
      <c r="K20" s="5"/>
      <c r="L20" s="5"/>
      <c r="M20" s="5"/>
      <c r="N20" s="5"/>
      <c r="O20" s="5"/>
      <c r="P20" s="5"/>
      <c r="Q20" s="5"/>
      <c r="R20" s="5"/>
      <c r="S20" s="5"/>
      <c r="T20" s="5"/>
      <c r="U20" s="5"/>
      <c r="V20" s="5"/>
      <c r="W20" s="5"/>
      <c r="X20" s="5"/>
      <c r="Y20" s="5"/>
      <c r="Z20" s="5"/>
      <c r="AA20" s="5"/>
      <c r="AB20" s="5"/>
      <c r="AC20" s="5"/>
      <c r="AD20" s="5"/>
      <c r="AE20" s="5"/>
      <c r="AF20" s="5"/>
      <c r="AG20" s="5"/>
      <c r="AH20" s="5"/>
      <c r="AI20" s="7">
        <f>SUM(D20:AH20)</f>
        <v>0</v>
      </c>
      <c r="AJ20" s="7">
        <f>COUNTIF(D20:AH20,"CO")</f>
        <v>0</v>
      </c>
      <c r="AK20" s="7">
        <f>COUNTIF(D20:AH20,"CM")</f>
        <v>0</v>
      </c>
      <c r="AL20" s="7">
        <f>COUNTIF(D20:AH20,"A")</f>
        <v>0</v>
      </c>
      <c r="AM20" s="7">
        <f>COUNTIF(D20:AH20,"L")+COUNTIF(D20:AH20,"S")</f>
        <v>0</v>
      </c>
    </row>
    <row r="21" ht="20" customHeight="1" spans="1:39" x14ac:dyDescent="0.25">
      <c r="A21" s="5">
        <v>15</v>
      </c>
      <c r="B21" s="6"/>
      <c r="C21" s="6"/>
      <c r="D21" s="5"/>
      <c r="E21" s="5"/>
      <c r="F21" s="5"/>
      <c r="G21" s="5"/>
      <c r="H21" s="5"/>
      <c r="I21" s="5"/>
      <c r="J21" s="5"/>
      <c r="K21" s="5"/>
      <c r="L21" s="5"/>
      <c r="M21" s="5"/>
      <c r="N21" s="5"/>
      <c r="O21" s="5"/>
      <c r="P21" s="5"/>
      <c r="Q21" s="5"/>
      <c r="R21" s="5"/>
      <c r="S21" s="5"/>
      <c r="T21" s="5"/>
      <c r="U21" s="5"/>
      <c r="V21" s="5"/>
      <c r="W21" s="5"/>
      <c r="X21" s="5"/>
      <c r="Y21" s="5"/>
      <c r="Z21" s="5"/>
      <c r="AA21" s="5"/>
      <c r="AB21" s="5"/>
      <c r="AC21" s="5"/>
      <c r="AD21" s="5"/>
      <c r="AE21" s="5"/>
      <c r="AF21" s="5"/>
      <c r="AG21" s="5"/>
      <c r="AH21" s="5"/>
      <c r="AI21" s="7">
        <f>SUM(D21:AH21)</f>
        <v>0</v>
      </c>
      <c r="AJ21" s="7">
        <f>COUNTIF(D21:AH21,"CO")</f>
        <v>0</v>
      </c>
      <c r="AK21" s="7">
        <f>COUNTIF(D21:AH21,"CM")</f>
        <v>0</v>
      </c>
      <c r="AL21" s="7">
        <f>COUNTIF(D21:AH21,"A")</f>
        <v>0</v>
      </c>
      <c r="AM21" s="7">
        <f>COUNTIF(D21:AH21,"L")+COUNTIF(D21:AH21,"S")</f>
        <v>0</v>
      </c>
    </row>
    <row r="22" ht="20" customHeight="1" spans="1:39" x14ac:dyDescent="0.25">
      <c r="A22" s="5">
        <v>16</v>
      </c>
      <c r="B22" s="6"/>
      <c r="C22" s="6"/>
      <c r="D22" s="5"/>
      <c r="E22" s="5"/>
      <c r="F22" s="5"/>
      <c r="G22" s="5"/>
      <c r="H22" s="5"/>
      <c r="I22" s="5"/>
      <c r="J22" s="5"/>
      <c r="K22" s="5"/>
      <c r="L22" s="5"/>
      <c r="M22" s="5"/>
      <c r="N22" s="5"/>
      <c r="O22" s="5"/>
      <c r="P22" s="5"/>
      <c r="Q22" s="5"/>
      <c r="R22" s="5"/>
      <c r="S22" s="5"/>
      <c r="T22" s="5"/>
      <c r="U22" s="5"/>
      <c r="V22" s="5"/>
      <c r="W22" s="5"/>
      <c r="X22" s="5"/>
      <c r="Y22" s="5"/>
      <c r="Z22" s="5"/>
      <c r="AA22" s="5"/>
      <c r="AB22" s="5"/>
      <c r="AC22" s="5"/>
      <c r="AD22" s="5"/>
      <c r="AE22" s="5"/>
      <c r="AF22" s="5"/>
      <c r="AG22" s="5"/>
      <c r="AH22" s="5"/>
      <c r="AI22" s="7">
        <f>SUM(D22:AH22)</f>
        <v>0</v>
      </c>
      <c r="AJ22" s="7">
        <f>COUNTIF(D22:AH22,"CO")</f>
        <v>0</v>
      </c>
      <c r="AK22" s="7">
        <f>COUNTIF(D22:AH22,"CM")</f>
        <v>0</v>
      </c>
      <c r="AL22" s="7">
        <f>COUNTIF(D22:AH22,"A")</f>
        <v>0</v>
      </c>
      <c r="AM22" s="7">
        <f>COUNTIF(D22:AH22,"L")+COUNTIF(D22:AH22,"S")</f>
        <v>0</v>
      </c>
    </row>
    <row r="23" ht="20" customHeight="1" spans="1:39" x14ac:dyDescent="0.25">
      <c r="A23" s="5">
        <v>17</v>
      </c>
      <c r="B23" s="6"/>
      <c r="C23" s="6"/>
      <c r="D23" s="5"/>
      <c r="E23" s="5"/>
      <c r="F23" s="5"/>
      <c r="G23" s="5"/>
      <c r="H23" s="5"/>
      <c r="I23" s="5"/>
      <c r="J23" s="5"/>
      <c r="K23" s="5"/>
      <c r="L23" s="5"/>
      <c r="M23" s="5"/>
      <c r="N23" s="5"/>
      <c r="O23" s="5"/>
      <c r="P23" s="5"/>
      <c r="Q23" s="5"/>
      <c r="R23" s="5"/>
      <c r="S23" s="5"/>
      <c r="T23" s="5"/>
      <c r="U23" s="5"/>
      <c r="V23" s="5"/>
      <c r="W23" s="5"/>
      <c r="X23" s="5"/>
      <c r="Y23" s="5"/>
      <c r="Z23" s="5"/>
      <c r="AA23" s="5"/>
      <c r="AB23" s="5"/>
      <c r="AC23" s="5"/>
      <c r="AD23" s="5"/>
      <c r="AE23" s="5"/>
      <c r="AF23" s="5"/>
      <c r="AG23" s="5"/>
      <c r="AH23" s="5"/>
      <c r="AI23" s="7">
        <f>SUM(D23:AH23)</f>
        <v>0</v>
      </c>
      <c r="AJ23" s="7">
        <f>COUNTIF(D23:AH23,"CO")</f>
        <v>0</v>
      </c>
      <c r="AK23" s="7">
        <f>COUNTIF(D23:AH23,"CM")</f>
        <v>0</v>
      </c>
      <c r="AL23" s="7">
        <f>COUNTIF(D23:AH23,"A")</f>
        <v>0</v>
      </c>
      <c r="AM23" s="7">
        <f>COUNTIF(D23:AH23,"L")+COUNTIF(D23:AH23,"S")</f>
        <v>0</v>
      </c>
    </row>
    <row r="24" ht="20" customHeight="1" spans="1:39" x14ac:dyDescent="0.25">
      <c r="A24" s="5">
        <v>18</v>
      </c>
      <c r="B24" s="6"/>
      <c r="C24" s="6"/>
      <c r="D24" s="5"/>
      <c r="E24" s="5"/>
      <c r="F24" s="5"/>
      <c r="G24" s="5"/>
      <c r="H24" s="5"/>
      <c r="I24" s="5"/>
      <c r="J24" s="5"/>
      <c r="K24" s="5"/>
      <c r="L24" s="5"/>
      <c r="M24" s="5"/>
      <c r="N24" s="5"/>
      <c r="O24" s="5"/>
      <c r="P24" s="5"/>
      <c r="Q24" s="5"/>
      <c r="R24" s="5"/>
      <c r="S24" s="5"/>
      <c r="T24" s="5"/>
      <c r="U24" s="5"/>
      <c r="V24" s="5"/>
      <c r="W24" s="5"/>
      <c r="X24" s="5"/>
      <c r="Y24" s="5"/>
      <c r="Z24" s="5"/>
      <c r="AA24" s="5"/>
      <c r="AB24" s="5"/>
      <c r="AC24" s="5"/>
      <c r="AD24" s="5"/>
      <c r="AE24" s="5"/>
      <c r="AF24" s="5"/>
      <c r="AG24" s="5"/>
      <c r="AH24" s="5"/>
      <c r="AI24" s="7">
        <f>SUM(D24:AH24)</f>
        <v>0</v>
      </c>
      <c r="AJ24" s="7">
        <f>COUNTIF(D24:AH24,"CO")</f>
        <v>0</v>
      </c>
      <c r="AK24" s="7">
        <f>COUNTIF(D24:AH24,"CM")</f>
        <v>0</v>
      </c>
      <c r="AL24" s="7">
        <f>COUNTIF(D24:AH24,"A")</f>
        <v>0</v>
      </c>
      <c r="AM24" s="7">
        <f>COUNTIF(D24:AH24,"L")+COUNTIF(D24:AH24,"S")</f>
        <v>0</v>
      </c>
    </row>
    <row r="25" ht="20" customHeight="1" spans="1:39" x14ac:dyDescent="0.25">
      <c r="A25" s="5">
        <v>19</v>
      </c>
      <c r="B25" s="6"/>
      <c r="C25" s="6"/>
      <c r="D25" s="5"/>
      <c r="E25" s="5"/>
      <c r="F25" s="5"/>
      <c r="G25" s="5"/>
      <c r="H25" s="5"/>
      <c r="I25" s="5"/>
      <c r="J25" s="5"/>
      <c r="K25" s="5"/>
      <c r="L25" s="5"/>
      <c r="M25" s="5"/>
      <c r="N25" s="5"/>
      <c r="O25" s="5"/>
      <c r="P25" s="5"/>
      <c r="Q25" s="5"/>
      <c r="R25" s="5"/>
      <c r="S25" s="5"/>
      <c r="T25" s="5"/>
      <c r="U25" s="5"/>
      <c r="V25" s="5"/>
      <c r="W25" s="5"/>
      <c r="X25" s="5"/>
      <c r="Y25" s="5"/>
      <c r="Z25" s="5"/>
      <c r="AA25" s="5"/>
      <c r="AB25" s="5"/>
      <c r="AC25" s="5"/>
      <c r="AD25" s="5"/>
      <c r="AE25" s="5"/>
      <c r="AF25" s="5"/>
      <c r="AG25" s="5"/>
      <c r="AH25" s="5"/>
      <c r="AI25" s="7">
        <f>SUM(D25:AH25)</f>
        <v>0</v>
      </c>
      <c r="AJ25" s="7">
        <f>COUNTIF(D25:AH25,"CO")</f>
        <v>0</v>
      </c>
      <c r="AK25" s="7">
        <f>COUNTIF(D25:AH25,"CM")</f>
        <v>0</v>
      </c>
      <c r="AL25" s="7">
        <f>COUNTIF(D25:AH25,"A")</f>
        <v>0</v>
      </c>
      <c r="AM25" s="7">
        <f>COUNTIF(D25:AH25,"L")+COUNTIF(D25:AH25,"S")</f>
        <v>0</v>
      </c>
    </row>
    <row r="26" ht="20" customHeight="1" spans="1:39" x14ac:dyDescent="0.25">
      <c r="A26" s="5">
        <v>20</v>
      </c>
      <c r="B26" s="6"/>
      <c r="C26" s="6"/>
      <c r="D26" s="5"/>
      <c r="E26" s="5"/>
      <c r="F26" s="5"/>
      <c r="G26" s="5"/>
      <c r="H26" s="5"/>
      <c r="I26" s="5"/>
      <c r="J26" s="5"/>
      <c r="K26" s="5"/>
      <c r="L26" s="5"/>
      <c r="M26" s="5"/>
      <c r="N26" s="5"/>
      <c r="O26" s="5"/>
      <c r="P26" s="5"/>
      <c r="Q26" s="5"/>
      <c r="R26" s="5"/>
      <c r="S26" s="5"/>
      <c r="T26" s="5"/>
      <c r="U26" s="5"/>
      <c r="V26" s="5"/>
      <c r="W26" s="5"/>
      <c r="X26" s="5"/>
      <c r="Y26" s="5"/>
      <c r="Z26" s="5"/>
      <c r="AA26" s="5"/>
      <c r="AB26" s="5"/>
      <c r="AC26" s="5"/>
      <c r="AD26" s="5"/>
      <c r="AE26" s="5"/>
      <c r="AF26" s="5"/>
      <c r="AG26" s="5"/>
      <c r="AH26" s="5"/>
      <c r="AI26" s="7">
        <f>SUM(D26:AH26)</f>
        <v>0</v>
      </c>
      <c r="AJ26" s="7">
        <f>COUNTIF(D26:AH26,"CO")</f>
        <v>0</v>
      </c>
      <c r="AK26" s="7">
        <f>COUNTIF(D26:AH26,"CM")</f>
        <v>0</v>
      </c>
      <c r="AL26" s="7">
        <f>COUNTIF(D26:AH26,"A")</f>
        <v>0</v>
      </c>
      <c r="AM26" s="7">
        <f>COUNTIF(D26:AH26,"L")+COUNTIF(D26:AH26,"S")</f>
        <v>0</v>
      </c>
    </row>
    <row r="28" ht="26" customHeight="1" spans="1:39" x14ac:dyDescent="0.25">
      <c r="A28" s="8" t="s">
        <v>12</v>
      </c>
      <c r="B28" s="8"/>
      <c r="C28" s="8"/>
      <c r="D28" s="8"/>
      <c r="E28" s="8"/>
      <c r="F28" s="8"/>
      <c r="G28" s="8"/>
      <c r="H28" s="8"/>
      <c r="I28" s="8"/>
      <c r="J28" s="8"/>
      <c r="K28" s="8"/>
      <c r="L28" s="8"/>
      <c r="M28" s="8"/>
      <c r="N28" s="8"/>
      <c r="O28" s="8"/>
      <c r="P28" s="8"/>
      <c r="Q28" s="8"/>
      <c r="R28" s="8"/>
      <c r="S28" s="8"/>
      <c r="T28" s="8"/>
      <c r="U28" s="8"/>
      <c r="V28" s="8"/>
      <c r="W28" s="8"/>
      <c r="X28" s="8"/>
      <c r="Y28" s="8"/>
      <c r="Z28" s="8"/>
      <c r="AA28" s="8"/>
      <c r="AB28" s="8"/>
      <c r="AC28" s="8"/>
      <c r="AD28" s="8"/>
      <c r="AE28" s="8"/>
      <c r="AF28" s="8"/>
      <c r="AG28" s="8"/>
      <c r="AH28" s="8"/>
      <c r="AI28" s="8"/>
      <c r="AJ28" s="8"/>
      <c r="AK28" s="8"/>
      <c r="AL28" s="8"/>
      <c r="AM28" s="8"/>
    </row>
    <row r="30" spans="2:22" x14ac:dyDescent="0.25">
      <c r="B30" s="2" t="s">
        <v>13</v>
      </c>
      <c r="J30" s="2" t="s">
        <v>14</v>
      </c>
      <c r="V30" s="2" t="s">
        <v>15</v>
      </c>
    </row>
    <row r="31" spans="2:28" x14ac:dyDescent="0.25">
      <c r="B31" s="3"/>
      <c r="C31" s="3"/>
      <c r="D31" s="3"/>
      <c r="E31" s="3"/>
      <c r="F31" s="3"/>
      <c r="G31" s="3"/>
      <c r="H31" s="3"/>
      <c r="J31" s="3"/>
      <c r="K31" s="3"/>
      <c r="L31" s="3"/>
      <c r="M31" s="3"/>
      <c r="N31" s="3"/>
      <c r="O31" s="3"/>
      <c r="P31" s="3"/>
      <c r="V31" s="3"/>
      <c r="W31" s="3"/>
      <c r="X31" s="3"/>
      <c r="Y31" s="3"/>
      <c r="Z31" s="3"/>
      <c r="AA31" s="3"/>
      <c r="AB31" s="3"/>
    </row>
    <row r="32" spans="2:22" x14ac:dyDescent="0.25">
      <c r="B32" s="9" t="s">
        <v>16</v>
      </c>
      <c r="J32" s="9" t="s">
        <v>16</v>
      </c>
      <c r="V32" s="9" t="s">
        <v>16</v>
      </c>
    </row>
  </sheetData>
  <mergeCells count="8">
    <mergeCell ref="A1:AM1"/>
    <mergeCell ref="B3:H3"/>
    <mergeCell ref="M3:T3"/>
    <mergeCell ref="X3:AB3"/>
    <mergeCell ref="A28:AM28"/>
    <mergeCell ref="B31:H31"/>
    <mergeCell ref="J31:P31"/>
    <mergeCell ref="V31:AB31"/>
  </mergeCells>
  <dataValidations count="620">
    <dataValidation type="custom" allowBlank="1" showErrorMessage="1" errorTitle="Invalid value" error="Enter a number of hours (0–24) or a code: L, S, CO, CM, A." sqref="AA10">
      <formula1>OR(AND(ISNUMBER(AA10),AA10&gt;=0,AA10&lt;=24),OR(AA10="L",AA10="S",AA10="CO",AA10="CM",AA10="A"))</formula1>
    </dataValidation>
    <dataValidation type="custom" allowBlank="1" showErrorMessage="1" errorTitle="Invalid value" error="Enter a number of hours (0–24) or a code: L, S, CO, CM, A." sqref="AA11">
      <formula1>OR(AND(ISNUMBER(AA11),AA11&gt;=0,AA11&lt;=24),OR(AA11="L",AA11="S",AA11="CO",AA11="CM",AA11="A"))</formula1>
    </dataValidation>
    <dataValidation type="custom" allowBlank="1" showErrorMessage="1" errorTitle="Invalid value" error="Enter a number of hours (0–24) or a code: L, S, CO, CM, A." sqref="AA12">
      <formula1>OR(AND(ISNUMBER(AA12),AA12&gt;=0,AA12&lt;=24),OR(AA12="L",AA12="S",AA12="CO",AA12="CM",AA12="A"))</formula1>
    </dataValidation>
    <dataValidation type="custom" allowBlank="1" showErrorMessage="1" errorTitle="Invalid value" error="Enter a number of hours (0–24) or a code: L, S, CO, CM, A." sqref="AA13">
      <formula1>OR(AND(ISNUMBER(AA13),AA13&gt;=0,AA13&lt;=24),OR(AA13="L",AA13="S",AA13="CO",AA13="CM",AA13="A"))</formula1>
    </dataValidation>
    <dataValidation type="custom" allowBlank="1" showErrorMessage="1" errorTitle="Invalid value" error="Enter a number of hours (0–24) or a code: L, S, CO, CM, A." sqref="AA14">
      <formula1>OR(AND(ISNUMBER(AA14),AA14&gt;=0,AA14&lt;=24),OR(AA14="L",AA14="S",AA14="CO",AA14="CM",AA14="A"))</formula1>
    </dataValidation>
    <dataValidation type="custom" allowBlank="1" showErrorMessage="1" errorTitle="Invalid value" error="Enter a number of hours (0–24) or a code: L, S, CO, CM, A." sqref="AA15">
      <formula1>OR(AND(ISNUMBER(AA15),AA15&gt;=0,AA15&lt;=24),OR(AA15="L",AA15="S",AA15="CO",AA15="CM",AA15="A"))</formula1>
    </dataValidation>
    <dataValidation type="custom" allowBlank="1" showErrorMessage="1" errorTitle="Invalid value" error="Enter a number of hours (0–24) or a code: L, S, CO, CM, A." sqref="AA16">
      <formula1>OR(AND(ISNUMBER(AA16),AA16&gt;=0,AA16&lt;=24),OR(AA16="L",AA16="S",AA16="CO",AA16="CM",AA16="A"))</formula1>
    </dataValidation>
    <dataValidation type="custom" allowBlank="1" showErrorMessage="1" errorTitle="Invalid value" error="Enter a number of hours (0–24) or a code: L, S, CO, CM, A." sqref="AA17">
      <formula1>OR(AND(ISNUMBER(AA17),AA17&gt;=0,AA17&lt;=24),OR(AA17="L",AA17="S",AA17="CO",AA17="CM",AA17="A"))</formula1>
    </dataValidation>
    <dataValidation type="custom" allowBlank="1" showErrorMessage="1" errorTitle="Invalid value" error="Enter a number of hours (0–24) or a code: L, S, CO, CM, A." sqref="AA18">
      <formula1>OR(AND(ISNUMBER(AA18),AA18&gt;=0,AA18&lt;=24),OR(AA18="L",AA18="S",AA18="CO",AA18="CM",AA18="A"))</formula1>
    </dataValidation>
    <dataValidation type="custom" allowBlank="1" showErrorMessage="1" errorTitle="Invalid value" error="Enter a number of hours (0–24) or a code: L, S, CO, CM, A." sqref="AA19">
      <formula1>OR(AND(ISNUMBER(AA19),AA19&gt;=0,AA19&lt;=24),OR(AA19="L",AA19="S",AA19="CO",AA19="CM",AA19="A"))</formula1>
    </dataValidation>
    <dataValidation type="custom" allowBlank="1" showErrorMessage="1" errorTitle="Invalid value" error="Enter a number of hours (0–24) or a code: L, S, CO, CM, A." sqref="AA20">
      <formula1>OR(AND(ISNUMBER(AA20),AA20&gt;=0,AA20&lt;=24),OR(AA20="L",AA20="S",AA20="CO",AA20="CM",AA20="A"))</formula1>
    </dataValidation>
    <dataValidation type="custom" allowBlank="1" showErrorMessage="1" errorTitle="Invalid value" error="Enter a number of hours (0–24) or a code: L, S, CO, CM, A." sqref="AA21">
      <formula1>OR(AND(ISNUMBER(AA21),AA21&gt;=0,AA21&lt;=24),OR(AA21="L",AA21="S",AA21="CO",AA21="CM",AA21="A"))</formula1>
    </dataValidation>
    <dataValidation type="custom" allowBlank="1" showErrorMessage="1" errorTitle="Invalid value" error="Enter a number of hours (0–24) or a code: L, S, CO, CM, A." sqref="AA22">
      <formula1>OR(AND(ISNUMBER(AA22),AA22&gt;=0,AA22&lt;=24),OR(AA22="L",AA22="S",AA22="CO",AA22="CM",AA22="A"))</formula1>
    </dataValidation>
    <dataValidation type="custom" allowBlank="1" showErrorMessage="1" errorTitle="Invalid value" error="Enter a number of hours (0–24) or a code: L, S, CO, CM, A." sqref="AA23">
      <formula1>OR(AND(ISNUMBER(AA23),AA23&gt;=0,AA23&lt;=24),OR(AA23="L",AA23="S",AA23="CO",AA23="CM",AA23="A"))</formula1>
    </dataValidation>
    <dataValidation type="custom" allowBlank="1" showErrorMessage="1" errorTitle="Invalid value" error="Enter a number of hours (0–24) or a code: L, S, CO, CM, A." sqref="AA24">
      <formula1>OR(AND(ISNUMBER(AA24),AA24&gt;=0,AA24&lt;=24),OR(AA24="L",AA24="S",AA24="CO",AA24="CM",AA24="A"))</formula1>
    </dataValidation>
    <dataValidation type="custom" allowBlank="1" showErrorMessage="1" errorTitle="Invalid value" error="Enter a number of hours (0–24) or a code: L, S, CO, CM, A." sqref="AA25">
      <formula1>OR(AND(ISNUMBER(AA25),AA25&gt;=0,AA25&lt;=24),OR(AA25="L",AA25="S",AA25="CO",AA25="CM",AA25="A"))</formula1>
    </dataValidation>
    <dataValidation type="custom" allowBlank="1" showErrorMessage="1" errorTitle="Invalid value" error="Enter a number of hours (0–24) or a code: L, S, CO, CM, A." sqref="AA26">
      <formula1>OR(AND(ISNUMBER(AA26),AA26&gt;=0,AA26&lt;=24),OR(AA26="L",AA26="S",AA26="CO",AA26="CM",AA26="A"))</formula1>
    </dataValidation>
    <dataValidation type="custom" allowBlank="1" showErrorMessage="1" errorTitle="Invalid value" error="Enter a number of hours (0–24) or a code: L, S, CO, CM, A." sqref="AA7">
      <formula1>OR(AND(ISNUMBER(AA7),AA7&gt;=0,AA7&lt;=24),OR(AA7="L",AA7="S",AA7="CO",AA7="CM",AA7="A"))</formula1>
    </dataValidation>
    <dataValidation type="custom" allowBlank="1" showErrorMessage="1" errorTitle="Invalid value" error="Enter a number of hours (0–24) or a code: L, S, CO, CM, A." sqref="AA8">
      <formula1>OR(AND(ISNUMBER(AA8),AA8&gt;=0,AA8&lt;=24),OR(AA8="L",AA8="S",AA8="CO",AA8="CM",AA8="A"))</formula1>
    </dataValidation>
    <dataValidation type="custom" allowBlank="1" showErrorMessage="1" errorTitle="Invalid value" error="Enter a number of hours (0–24) or a code: L, S, CO, CM, A." sqref="AA9">
      <formula1>OR(AND(ISNUMBER(AA9),AA9&gt;=0,AA9&lt;=24),OR(AA9="L",AA9="S",AA9="CO",AA9="CM",AA9="A"))</formula1>
    </dataValidation>
    <dataValidation type="custom" allowBlank="1" showErrorMessage="1" errorTitle="Invalid value" error="Enter a number of hours (0–24) or a code: L, S, CO, CM, A." sqref="AB10">
      <formula1>OR(AND(ISNUMBER(AB10),AB10&gt;=0,AB10&lt;=24),OR(AB10="L",AB10="S",AB10="CO",AB10="CM",AB10="A"))</formula1>
    </dataValidation>
    <dataValidation type="custom" allowBlank="1" showErrorMessage="1" errorTitle="Invalid value" error="Enter a number of hours (0–24) or a code: L, S, CO, CM, A." sqref="AB11">
      <formula1>OR(AND(ISNUMBER(AB11),AB11&gt;=0,AB11&lt;=24),OR(AB11="L",AB11="S",AB11="CO",AB11="CM",AB11="A"))</formula1>
    </dataValidation>
    <dataValidation type="custom" allowBlank="1" showErrorMessage="1" errorTitle="Invalid value" error="Enter a number of hours (0–24) or a code: L, S, CO, CM, A." sqref="AB12">
      <formula1>OR(AND(ISNUMBER(AB12),AB12&gt;=0,AB12&lt;=24),OR(AB12="L",AB12="S",AB12="CO",AB12="CM",AB12="A"))</formula1>
    </dataValidation>
    <dataValidation type="custom" allowBlank="1" showErrorMessage="1" errorTitle="Invalid value" error="Enter a number of hours (0–24) or a code: L, S, CO, CM, A." sqref="AB13">
      <formula1>OR(AND(ISNUMBER(AB13),AB13&gt;=0,AB13&lt;=24),OR(AB13="L",AB13="S",AB13="CO",AB13="CM",AB13="A"))</formula1>
    </dataValidation>
    <dataValidation type="custom" allowBlank="1" showErrorMessage="1" errorTitle="Invalid value" error="Enter a number of hours (0–24) or a code: L, S, CO, CM, A." sqref="AB14">
      <formula1>OR(AND(ISNUMBER(AB14),AB14&gt;=0,AB14&lt;=24),OR(AB14="L",AB14="S",AB14="CO",AB14="CM",AB14="A"))</formula1>
    </dataValidation>
    <dataValidation type="custom" allowBlank="1" showErrorMessage="1" errorTitle="Invalid value" error="Enter a number of hours (0–24) or a code: L, S, CO, CM, A." sqref="AB15">
      <formula1>OR(AND(ISNUMBER(AB15),AB15&gt;=0,AB15&lt;=24),OR(AB15="L",AB15="S",AB15="CO",AB15="CM",AB15="A"))</formula1>
    </dataValidation>
    <dataValidation type="custom" allowBlank="1" showErrorMessage="1" errorTitle="Invalid value" error="Enter a number of hours (0–24) or a code: L, S, CO, CM, A." sqref="AB16">
      <formula1>OR(AND(ISNUMBER(AB16),AB16&gt;=0,AB16&lt;=24),OR(AB16="L",AB16="S",AB16="CO",AB16="CM",AB16="A"))</formula1>
    </dataValidation>
    <dataValidation type="custom" allowBlank="1" showErrorMessage="1" errorTitle="Invalid value" error="Enter a number of hours (0–24) or a code: L, S, CO, CM, A." sqref="AB17">
      <formula1>OR(AND(ISNUMBER(AB17),AB17&gt;=0,AB17&lt;=24),OR(AB17="L",AB17="S",AB17="CO",AB17="CM",AB17="A"))</formula1>
    </dataValidation>
    <dataValidation type="custom" allowBlank="1" showErrorMessage="1" errorTitle="Invalid value" error="Enter a number of hours (0–24) or a code: L, S, CO, CM, A." sqref="AB18">
      <formula1>OR(AND(ISNUMBER(AB18),AB18&gt;=0,AB18&lt;=24),OR(AB18="L",AB18="S",AB18="CO",AB18="CM",AB18="A"))</formula1>
    </dataValidation>
    <dataValidation type="custom" allowBlank="1" showErrorMessage="1" errorTitle="Invalid value" error="Enter a number of hours (0–24) or a code: L, S, CO, CM, A." sqref="AB19">
      <formula1>OR(AND(ISNUMBER(AB19),AB19&gt;=0,AB19&lt;=24),OR(AB19="L",AB19="S",AB19="CO",AB19="CM",AB19="A"))</formula1>
    </dataValidation>
    <dataValidation type="custom" allowBlank="1" showErrorMessage="1" errorTitle="Invalid value" error="Enter a number of hours (0–24) or a code: L, S, CO, CM, A." sqref="AB20">
      <formula1>OR(AND(ISNUMBER(AB20),AB20&gt;=0,AB20&lt;=24),OR(AB20="L",AB20="S",AB20="CO",AB20="CM",AB20="A"))</formula1>
    </dataValidation>
    <dataValidation type="custom" allowBlank="1" showErrorMessage="1" errorTitle="Invalid value" error="Enter a number of hours (0–24) or a code: L, S, CO, CM, A." sqref="AB21">
      <formula1>OR(AND(ISNUMBER(AB21),AB21&gt;=0,AB21&lt;=24),OR(AB21="L",AB21="S",AB21="CO",AB21="CM",AB21="A"))</formula1>
    </dataValidation>
    <dataValidation type="custom" allowBlank="1" showErrorMessage="1" errorTitle="Invalid value" error="Enter a number of hours (0–24) or a code: L, S, CO, CM, A." sqref="AB22">
      <formula1>OR(AND(ISNUMBER(AB22),AB22&gt;=0,AB22&lt;=24),OR(AB22="L",AB22="S",AB22="CO",AB22="CM",AB22="A"))</formula1>
    </dataValidation>
    <dataValidation type="custom" allowBlank="1" showErrorMessage="1" errorTitle="Invalid value" error="Enter a number of hours (0–24) or a code: L, S, CO, CM, A." sqref="AB23">
      <formula1>OR(AND(ISNUMBER(AB23),AB23&gt;=0,AB23&lt;=24),OR(AB23="L",AB23="S",AB23="CO",AB23="CM",AB23="A"))</formula1>
    </dataValidation>
    <dataValidation type="custom" allowBlank="1" showErrorMessage="1" errorTitle="Invalid value" error="Enter a number of hours (0–24) or a code: L, S, CO, CM, A." sqref="AB24">
      <formula1>OR(AND(ISNUMBER(AB24),AB24&gt;=0,AB24&lt;=24),OR(AB24="L",AB24="S",AB24="CO",AB24="CM",AB24="A"))</formula1>
    </dataValidation>
    <dataValidation type="custom" allowBlank="1" showErrorMessage="1" errorTitle="Invalid value" error="Enter a number of hours (0–24) or a code: L, S, CO, CM, A." sqref="AB25">
      <formula1>OR(AND(ISNUMBER(AB25),AB25&gt;=0,AB25&lt;=24),OR(AB25="L",AB25="S",AB25="CO",AB25="CM",AB25="A"))</formula1>
    </dataValidation>
    <dataValidation type="custom" allowBlank="1" showErrorMessage="1" errorTitle="Invalid value" error="Enter a number of hours (0–24) or a code: L, S, CO, CM, A." sqref="AB26">
      <formula1>OR(AND(ISNUMBER(AB26),AB26&gt;=0,AB26&lt;=24),OR(AB26="L",AB26="S",AB26="CO",AB26="CM",AB26="A"))</formula1>
    </dataValidation>
    <dataValidation type="custom" allowBlank="1" showErrorMessage="1" errorTitle="Invalid value" error="Enter a number of hours (0–24) or a code: L, S, CO, CM, A." sqref="AB7">
      <formula1>OR(AND(ISNUMBER(AB7),AB7&gt;=0,AB7&lt;=24),OR(AB7="L",AB7="S",AB7="CO",AB7="CM",AB7="A"))</formula1>
    </dataValidation>
    <dataValidation type="custom" allowBlank="1" showErrorMessage="1" errorTitle="Invalid value" error="Enter a number of hours (0–24) or a code: L, S, CO, CM, A." sqref="AB8">
      <formula1>OR(AND(ISNUMBER(AB8),AB8&gt;=0,AB8&lt;=24),OR(AB8="L",AB8="S",AB8="CO",AB8="CM",AB8="A"))</formula1>
    </dataValidation>
    <dataValidation type="custom" allowBlank="1" showErrorMessage="1" errorTitle="Invalid value" error="Enter a number of hours (0–24) or a code: L, S, CO, CM, A." sqref="AB9">
      <formula1>OR(AND(ISNUMBER(AB9),AB9&gt;=0,AB9&lt;=24),OR(AB9="L",AB9="S",AB9="CO",AB9="CM",AB9="A"))</formula1>
    </dataValidation>
    <dataValidation type="custom" allowBlank="1" showErrorMessage="1" errorTitle="Invalid value" error="Enter a number of hours (0–24) or a code: L, S, CO, CM, A." sqref="AC10">
      <formula1>OR(AND(ISNUMBER(AC10),AC10&gt;=0,AC10&lt;=24),OR(AC10="L",AC10="S",AC10="CO",AC10="CM",AC10="A"))</formula1>
    </dataValidation>
    <dataValidation type="custom" allowBlank="1" showErrorMessage="1" errorTitle="Invalid value" error="Enter a number of hours (0–24) or a code: L, S, CO, CM, A." sqref="AC11">
      <formula1>OR(AND(ISNUMBER(AC11),AC11&gt;=0,AC11&lt;=24),OR(AC11="L",AC11="S",AC11="CO",AC11="CM",AC11="A"))</formula1>
    </dataValidation>
    <dataValidation type="custom" allowBlank="1" showErrorMessage="1" errorTitle="Invalid value" error="Enter a number of hours (0–24) or a code: L, S, CO, CM, A." sqref="AC12">
      <formula1>OR(AND(ISNUMBER(AC12),AC12&gt;=0,AC12&lt;=24),OR(AC12="L",AC12="S",AC12="CO",AC12="CM",AC12="A"))</formula1>
    </dataValidation>
    <dataValidation type="custom" allowBlank="1" showErrorMessage="1" errorTitle="Invalid value" error="Enter a number of hours (0–24) or a code: L, S, CO, CM, A." sqref="AC13">
      <formula1>OR(AND(ISNUMBER(AC13),AC13&gt;=0,AC13&lt;=24),OR(AC13="L",AC13="S",AC13="CO",AC13="CM",AC13="A"))</formula1>
    </dataValidation>
    <dataValidation type="custom" allowBlank="1" showErrorMessage="1" errorTitle="Invalid value" error="Enter a number of hours (0–24) or a code: L, S, CO, CM, A." sqref="AC14">
      <formula1>OR(AND(ISNUMBER(AC14),AC14&gt;=0,AC14&lt;=24),OR(AC14="L",AC14="S",AC14="CO",AC14="CM",AC14="A"))</formula1>
    </dataValidation>
    <dataValidation type="custom" allowBlank="1" showErrorMessage="1" errorTitle="Invalid value" error="Enter a number of hours (0–24) or a code: L, S, CO, CM, A." sqref="AC15">
      <formula1>OR(AND(ISNUMBER(AC15),AC15&gt;=0,AC15&lt;=24),OR(AC15="L",AC15="S",AC15="CO",AC15="CM",AC15="A"))</formula1>
    </dataValidation>
    <dataValidation type="custom" allowBlank="1" showErrorMessage="1" errorTitle="Invalid value" error="Enter a number of hours (0–24) or a code: L, S, CO, CM, A." sqref="AC16">
      <formula1>OR(AND(ISNUMBER(AC16),AC16&gt;=0,AC16&lt;=24),OR(AC16="L",AC16="S",AC16="CO",AC16="CM",AC16="A"))</formula1>
    </dataValidation>
    <dataValidation type="custom" allowBlank="1" showErrorMessage="1" errorTitle="Invalid value" error="Enter a number of hours (0–24) or a code: L, S, CO, CM, A." sqref="AC17">
      <formula1>OR(AND(ISNUMBER(AC17),AC17&gt;=0,AC17&lt;=24),OR(AC17="L",AC17="S",AC17="CO",AC17="CM",AC17="A"))</formula1>
    </dataValidation>
    <dataValidation type="custom" allowBlank="1" showErrorMessage="1" errorTitle="Invalid value" error="Enter a number of hours (0–24) or a code: L, S, CO, CM, A." sqref="AC18">
      <formula1>OR(AND(ISNUMBER(AC18),AC18&gt;=0,AC18&lt;=24),OR(AC18="L",AC18="S",AC18="CO",AC18="CM",AC18="A"))</formula1>
    </dataValidation>
    <dataValidation type="custom" allowBlank="1" showErrorMessage="1" errorTitle="Invalid value" error="Enter a number of hours (0–24) or a code: L, S, CO, CM, A." sqref="AC19">
      <formula1>OR(AND(ISNUMBER(AC19),AC19&gt;=0,AC19&lt;=24),OR(AC19="L",AC19="S",AC19="CO",AC19="CM",AC19="A"))</formula1>
    </dataValidation>
    <dataValidation type="custom" allowBlank="1" showErrorMessage="1" errorTitle="Invalid value" error="Enter a number of hours (0–24) or a code: L, S, CO, CM, A." sqref="AC20">
      <formula1>OR(AND(ISNUMBER(AC20),AC20&gt;=0,AC20&lt;=24),OR(AC20="L",AC20="S",AC20="CO",AC20="CM",AC20="A"))</formula1>
    </dataValidation>
    <dataValidation type="custom" allowBlank="1" showErrorMessage="1" errorTitle="Invalid value" error="Enter a number of hours (0–24) or a code: L, S, CO, CM, A." sqref="AC21">
      <formula1>OR(AND(ISNUMBER(AC21),AC21&gt;=0,AC21&lt;=24),OR(AC21="L",AC21="S",AC21="CO",AC21="CM",AC21="A"))</formula1>
    </dataValidation>
    <dataValidation type="custom" allowBlank="1" showErrorMessage="1" errorTitle="Invalid value" error="Enter a number of hours (0–24) or a code: L, S, CO, CM, A." sqref="AC22">
      <formula1>OR(AND(ISNUMBER(AC22),AC22&gt;=0,AC22&lt;=24),OR(AC22="L",AC22="S",AC22="CO",AC22="CM",AC22="A"))</formula1>
    </dataValidation>
    <dataValidation type="custom" allowBlank="1" showErrorMessage="1" errorTitle="Invalid value" error="Enter a number of hours (0–24) or a code: L, S, CO, CM, A." sqref="AC23">
      <formula1>OR(AND(ISNUMBER(AC23),AC23&gt;=0,AC23&lt;=24),OR(AC23="L",AC23="S",AC23="CO",AC23="CM",AC23="A"))</formula1>
    </dataValidation>
    <dataValidation type="custom" allowBlank="1" showErrorMessage="1" errorTitle="Invalid value" error="Enter a number of hours (0–24) or a code: L, S, CO, CM, A." sqref="AC24">
      <formula1>OR(AND(ISNUMBER(AC24),AC24&gt;=0,AC24&lt;=24),OR(AC24="L",AC24="S",AC24="CO",AC24="CM",AC24="A"))</formula1>
    </dataValidation>
    <dataValidation type="custom" allowBlank="1" showErrorMessage="1" errorTitle="Invalid value" error="Enter a number of hours (0–24) or a code: L, S, CO, CM, A." sqref="AC25">
      <formula1>OR(AND(ISNUMBER(AC25),AC25&gt;=0,AC25&lt;=24),OR(AC25="L",AC25="S",AC25="CO",AC25="CM",AC25="A"))</formula1>
    </dataValidation>
    <dataValidation type="custom" allowBlank="1" showErrorMessage="1" errorTitle="Invalid value" error="Enter a number of hours (0–24) or a code: L, S, CO, CM, A." sqref="AC26">
      <formula1>OR(AND(ISNUMBER(AC26),AC26&gt;=0,AC26&lt;=24),OR(AC26="L",AC26="S",AC26="CO",AC26="CM",AC26="A"))</formula1>
    </dataValidation>
    <dataValidation type="custom" allowBlank="1" showErrorMessage="1" errorTitle="Invalid value" error="Enter a number of hours (0–24) or a code: L, S, CO, CM, A." sqref="AC7">
      <formula1>OR(AND(ISNUMBER(AC7),AC7&gt;=0,AC7&lt;=24),OR(AC7="L",AC7="S",AC7="CO",AC7="CM",AC7="A"))</formula1>
    </dataValidation>
    <dataValidation type="custom" allowBlank="1" showErrorMessage="1" errorTitle="Invalid value" error="Enter a number of hours (0–24) or a code: L, S, CO, CM, A." sqref="AC8">
      <formula1>OR(AND(ISNUMBER(AC8),AC8&gt;=0,AC8&lt;=24),OR(AC8="L",AC8="S",AC8="CO",AC8="CM",AC8="A"))</formula1>
    </dataValidation>
    <dataValidation type="custom" allowBlank="1" showErrorMessage="1" errorTitle="Invalid value" error="Enter a number of hours (0–24) or a code: L, S, CO, CM, A." sqref="AC9">
      <formula1>OR(AND(ISNUMBER(AC9),AC9&gt;=0,AC9&lt;=24),OR(AC9="L",AC9="S",AC9="CO",AC9="CM",AC9="A"))</formula1>
    </dataValidation>
    <dataValidation type="custom" allowBlank="1" showErrorMessage="1" errorTitle="Invalid value" error="Enter a number of hours (0–24) or a code: L, S, CO, CM, A." sqref="AD10">
      <formula1>OR(AND(ISNUMBER(AD10),AD10&gt;=0,AD10&lt;=24),OR(AD10="L",AD10="S",AD10="CO",AD10="CM",AD10="A"))</formula1>
    </dataValidation>
    <dataValidation type="custom" allowBlank="1" showErrorMessage="1" errorTitle="Invalid value" error="Enter a number of hours (0–24) or a code: L, S, CO, CM, A." sqref="AD11">
      <formula1>OR(AND(ISNUMBER(AD11),AD11&gt;=0,AD11&lt;=24),OR(AD11="L",AD11="S",AD11="CO",AD11="CM",AD11="A"))</formula1>
    </dataValidation>
    <dataValidation type="custom" allowBlank="1" showErrorMessage="1" errorTitle="Invalid value" error="Enter a number of hours (0–24) or a code: L, S, CO, CM, A." sqref="AD12">
      <formula1>OR(AND(ISNUMBER(AD12),AD12&gt;=0,AD12&lt;=24),OR(AD12="L",AD12="S",AD12="CO",AD12="CM",AD12="A"))</formula1>
    </dataValidation>
    <dataValidation type="custom" allowBlank="1" showErrorMessage="1" errorTitle="Invalid value" error="Enter a number of hours (0–24) or a code: L, S, CO, CM, A." sqref="AD13">
      <formula1>OR(AND(ISNUMBER(AD13),AD13&gt;=0,AD13&lt;=24),OR(AD13="L",AD13="S",AD13="CO",AD13="CM",AD13="A"))</formula1>
    </dataValidation>
    <dataValidation type="custom" allowBlank="1" showErrorMessage="1" errorTitle="Invalid value" error="Enter a number of hours (0–24) or a code: L, S, CO, CM, A." sqref="AD14">
      <formula1>OR(AND(ISNUMBER(AD14),AD14&gt;=0,AD14&lt;=24),OR(AD14="L",AD14="S",AD14="CO",AD14="CM",AD14="A"))</formula1>
    </dataValidation>
    <dataValidation type="custom" allowBlank="1" showErrorMessage="1" errorTitle="Invalid value" error="Enter a number of hours (0–24) or a code: L, S, CO, CM, A." sqref="AD15">
      <formula1>OR(AND(ISNUMBER(AD15),AD15&gt;=0,AD15&lt;=24),OR(AD15="L",AD15="S",AD15="CO",AD15="CM",AD15="A"))</formula1>
    </dataValidation>
    <dataValidation type="custom" allowBlank="1" showErrorMessage="1" errorTitle="Invalid value" error="Enter a number of hours (0–24) or a code: L, S, CO, CM, A." sqref="AD16">
      <formula1>OR(AND(ISNUMBER(AD16),AD16&gt;=0,AD16&lt;=24),OR(AD16="L",AD16="S",AD16="CO",AD16="CM",AD16="A"))</formula1>
    </dataValidation>
    <dataValidation type="custom" allowBlank="1" showErrorMessage="1" errorTitle="Invalid value" error="Enter a number of hours (0–24) or a code: L, S, CO, CM, A." sqref="AD17">
      <formula1>OR(AND(ISNUMBER(AD17),AD17&gt;=0,AD17&lt;=24),OR(AD17="L",AD17="S",AD17="CO",AD17="CM",AD17="A"))</formula1>
    </dataValidation>
    <dataValidation type="custom" allowBlank="1" showErrorMessage="1" errorTitle="Invalid value" error="Enter a number of hours (0–24) or a code: L, S, CO, CM, A." sqref="AD18">
      <formula1>OR(AND(ISNUMBER(AD18),AD18&gt;=0,AD18&lt;=24),OR(AD18="L",AD18="S",AD18="CO",AD18="CM",AD18="A"))</formula1>
    </dataValidation>
    <dataValidation type="custom" allowBlank="1" showErrorMessage="1" errorTitle="Invalid value" error="Enter a number of hours (0–24) or a code: L, S, CO, CM, A." sqref="AD19">
      <formula1>OR(AND(ISNUMBER(AD19),AD19&gt;=0,AD19&lt;=24),OR(AD19="L",AD19="S",AD19="CO",AD19="CM",AD19="A"))</formula1>
    </dataValidation>
    <dataValidation type="custom" allowBlank="1" showErrorMessage="1" errorTitle="Invalid value" error="Enter a number of hours (0–24) or a code: L, S, CO, CM, A." sqref="AD20">
      <formula1>OR(AND(ISNUMBER(AD20),AD20&gt;=0,AD20&lt;=24),OR(AD20="L",AD20="S",AD20="CO",AD20="CM",AD20="A"))</formula1>
    </dataValidation>
    <dataValidation type="custom" allowBlank="1" showErrorMessage="1" errorTitle="Invalid value" error="Enter a number of hours (0–24) or a code: L, S, CO, CM, A." sqref="AD21">
      <formula1>OR(AND(ISNUMBER(AD21),AD21&gt;=0,AD21&lt;=24),OR(AD21="L",AD21="S",AD21="CO",AD21="CM",AD21="A"))</formula1>
    </dataValidation>
    <dataValidation type="custom" allowBlank="1" showErrorMessage="1" errorTitle="Invalid value" error="Enter a number of hours (0–24) or a code: L, S, CO, CM, A." sqref="AD22">
      <formula1>OR(AND(ISNUMBER(AD22),AD22&gt;=0,AD22&lt;=24),OR(AD22="L",AD22="S",AD22="CO",AD22="CM",AD22="A"))</formula1>
    </dataValidation>
    <dataValidation type="custom" allowBlank="1" showErrorMessage="1" errorTitle="Invalid value" error="Enter a number of hours (0–24) or a code: L, S, CO, CM, A." sqref="AD23">
      <formula1>OR(AND(ISNUMBER(AD23),AD23&gt;=0,AD23&lt;=24),OR(AD23="L",AD23="S",AD23="CO",AD23="CM",AD23="A"))</formula1>
    </dataValidation>
    <dataValidation type="custom" allowBlank="1" showErrorMessage="1" errorTitle="Invalid value" error="Enter a number of hours (0–24) or a code: L, S, CO, CM, A." sqref="AD24">
      <formula1>OR(AND(ISNUMBER(AD24),AD24&gt;=0,AD24&lt;=24),OR(AD24="L",AD24="S",AD24="CO",AD24="CM",AD24="A"))</formula1>
    </dataValidation>
    <dataValidation type="custom" allowBlank="1" showErrorMessage="1" errorTitle="Invalid value" error="Enter a number of hours (0–24) or a code: L, S, CO, CM, A." sqref="AD25">
      <formula1>OR(AND(ISNUMBER(AD25),AD25&gt;=0,AD25&lt;=24),OR(AD25="L",AD25="S",AD25="CO",AD25="CM",AD25="A"))</formula1>
    </dataValidation>
    <dataValidation type="custom" allowBlank="1" showErrorMessage="1" errorTitle="Invalid value" error="Enter a number of hours (0–24) or a code: L, S, CO, CM, A." sqref="AD26">
      <formula1>OR(AND(ISNUMBER(AD26),AD26&gt;=0,AD26&lt;=24),OR(AD26="L",AD26="S",AD26="CO",AD26="CM",AD26="A"))</formula1>
    </dataValidation>
    <dataValidation type="custom" allowBlank="1" showErrorMessage="1" errorTitle="Invalid value" error="Enter a number of hours (0–24) or a code: L, S, CO, CM, A." sqref="AD7">
      <formula1>OR(AND(ISNUMBER(AD7),AD7&gt;=0,AD7&lt;=24),OR(AD7="L",AD7="S",AD7="CO",AD7="CM",AD7="A"))</formula1>
    </dataValidation>
    <dataValidation type="custom" allowBlank="1" showErrorMessage="1" errorTitle="Invalid value" error="Enter a number of hours (0–24) or a code: L, S, CO, CM, A." sqref="AD8">
      <formula1>OR(AND(ISNUMBER(AD8),AD8&gt;=0,AD8&lt;=24),OR(AD8="L",AD8="S",AD8="CO",AD8="CM",AD8="A"))</formula1>
    </dataValidation>
    <dataValidation type="custom" allowBlank="1" showErrorMessage="1" errorTitle="Invalid value" error="Enter a number of hours (0–24) or a code: L, S, CO, CM, A." sqref="AD9">
      <formula1>OR(AND(ISNUMBER(AD9),AD9&gt;=0,AD9&lt;=24),OR(AD9="L",AD9="S",AD9="CO",AD9="CM",AD9="A"))</formula1>
    </dataValidation>
    <dataValidation type="custom" allowBlank="1" showErrorMessage="1" errorTitle="Invalid value" error="Enter a number of hours (0–24) or a code: L, S, CO, CM, A." sqref="AE10">
      <formula1>OR(AND(ISNUMBER(AE10),AE10&gt;=0,AE10&lt;=24),OR(AE10="L",AE10="S",AE10="CO",AE10="CM",AE10="A"))</formula1>
    </dataValidation>
    <dataValidation type="custom" allowBlank="1" showErrorMessage="1" errorTitle="Invalid value" error="Enter a number of hours (0–24) or a code: L, S, CO, CM, A." sqref="AE11">
      <formula1>OR(AND(ISNUMBER(AE11),AE11&gt;=0,AE11&lt;=24),OR(AE11="L",AE11="S",AE11="CO",AE11="CM",AE11="A"))</formula1>
    </dataValidation>
    <dataValidation type="custom" allowBlank="1" showErrorMessage="1" errorTitle="Invalid value" error="Enter a number of hours (0–24) or a code: L, S, CO, CM, A." sqref="AE12">
      <formula1>OR(AND(ISNUMBER(AE12),AE12&gt;=0,AE12&lt;=24),OR(AE12="L",AE12="S",AE12="CO",AE12="CM",AE12="A"))</formula1>
    </dataValidation>
    <dataValidation type="custom" allowBlank="1" showErrorMessage="1" errorTitle="Invalid value" error="Enter a number of hours (0–24) or a code: L, S, CO, CM, A." sqref="AE13">
      <formula1>OR(AND(ISNUMBER(AE13),AE13&gt;=0,AE13&lt;=24),OR(AE13="L",AE13="S",AE13="CO",AE13="CM",AE13="A"))</formula1>
    </dataValidation>
    <dataValidation type="custom" allowBlank="1" showErrorMessage="1" errorTitle="Invalid value" error="Enter a number of hours (0–24) or a code: L, S, CO, CM, A." sqref="AE14">
      <formula1>OR(AND(ISNUMBER(AE14),AE14&gt;=0,AE14&lt;=24),OR(AE14="L",AE14="S",AE14="CO",AE14="CM",AE14="A"))</formula1>
    </dataValidation>
    <dataValidation type="custom" allowBlank="1" showErrorMessage="1" errorTitle="Invalid value" error="Enter a number of hours (0–24) or a code: L, S, CO, CM, A." sqref="AE15">
      <formula1>OR(AND(ISNUMBER(AE15),AE15&gt;=0,AE15&lt;=24),OR(AE15="L",AE15="S",AE15="CO",AE15="CM",AE15="A"))</formula1>
    </dataValidation>
    <dataValidation type="custom" allowBlank="1" showErrorMessage="1" errorTitle="Invalid value" error="Enter a number of hours (0–24) or a code: L, S, CO, CM, A." sqref="AE16">
      <formula1>OR(AND(ISNUMBER(AE16),AE16&gt;=0,AE16&lt;=24),OR(AE16="L",AE16="S",AE16="CO",AE16="CM",AE16="A"))</formula1>
    </dataValidation>
    <dataValidation type="custom" allowBlank="1" showErrorMessage="1" errorTitle="Invalid value" error="Enter a number of hours (0–24) or a code: L, S, CO, CM, A." sqref="AE17">
      <formula1>OR(AND(ISNUMBER(AE17),AE17&gt;=0,AE17&lt;=24),OR(AE17="L",AE17="S",AE17="CO",AE17="CM",AE17="A"))</formula1>
    </dataValidation>
    <dataValidation type="custom" allowBlank="1" showErrorMessage="1" errorTitle="Invalid value" error="Enter a number of hours (0–24) or a code: L, S, CO, CM, A." sqref="AE18">
      <formula1>OR(AND(ISNUMBER(AE18),AE18&gt;=0,AE18&lt;=24),OR(AE18="L",AE18="S",AE18="CO",AE18="CM",AE18="A"))</formula1>
    </dataValidation>
    <dataValidation type="custom" allowBlank="1" showErrorMessage="1" errorTitle="Invalid value" error="Enter a number of hours (0–24) or a code: L, S, CO, CM, A." sqref="AE19">
      <formula1>OR(AND(ISNUMBER(AE19),AE19&gt;=0,AE19&lt;=24),OR(AE19="L",AE19="S",AE19="CO",AE19="CM",AE19="A"))</formula1>
    </dataValidation>
    <dataValidation type="custom" allowBlank="1" showErrorMessage="1" errorTitle="Invalid value" error="Enter a number of hours (0–24) or a code: L, S, CO, CM, A." sqref="AE20">
      <formula1>OR(AND(ISNUMBER(AE20),AE20&gt;=0,AE20&lt;=24),OR(AE20="L",AE20="S",AE20="CO",AE20="CM",AE20="A"))</formula1>
    </dataValidation>
    <dataValidation type="custom" allowBlank="1" showErrorMessage="1" errorTitle="Invalid value" error="Enter a number of hours (0–24) or a code: L, S, CO, CM, A." sqref="AE21">
      <formula1>OR(AND(ISNUMBER(AE21),AE21&gt;=0,AE21&lt;=24),OR(AE21="L",AE21="S",AE21="CO",AE21="CM",AE21="A"))</formula1>
    </dataValidation>
    <dataValidation type="custom" allowBlank="1" showErrorMessage="1" errorTitle="Invalid value" error="Enter a number of hours (0–24) or a code: L, S, CO, CM, A." sqref="AE22">
      <formula1>OR(AND(ISNUMBER(AE22),AE22&gt;=0,AE22&lt;=24),OR(AE22="L",AE22="S",AE22="CO",AE22="CM",AE22="A"))</formula1>
    </dataValidation>
    <dataValidation type="custom" allowBlank="1" showErrorMessage="1" errorTitle="Invalid value" error="Enter a number of hours (0–24) or a code: L, S, CO, CM, A." sqref="AE23">
      <formula1>OR(AND(ISNUMBER(AE23),AE23&gt;=0,AE23&lt;=24),OR(AE23="L",AE23="S",AE23="CO",AE23="CM",AE23="A"))</formula1>
    </dataValidation>
    <dataValidation type="custom" allowBlank="1" showErrorMessage="1" errorTitle="Invalid value" error="Enter a number of hours (0–24) or a code: L, S, CO, CM, A." sqref="AE24">
      <formula1>OR(AND(ISNUMBER(AE24),AE24&gt;=0,AE24&lt;=24),OR(AE24="L",AE24="S",AE24="CO",AE24="CM",AE24="A"))</formula1>
    </dataValidation>
    <dataValidation type="custom" allowBlank="1" showErrorMessage="1" errorTitle="Invalid value" error="Enter a number of hours (0–24) or a code: L, S, CO, CM, A." sqref="AE25">
      <formula1>OR(AND(ISNUMBER(AE25),AE25&gt;=0,AE25&lt;=24),OR(AE25="L",AE25="S",AE25="CO",AE25="CM",AE25="A"))</formula1>
    </dataValidation>
    <dataValidation type="custom" allowBlank="1" showErrorMessage="1" errorTitle="Invalid value" error="Enter a number of hours (0–24) or a code: L, S, CO, CM, A." sqref="AE26">
      <formula1>OR(AND(ISNUMBER(AE26),AE26&gt;=0,AE26&lt;=24),OR(AE26="L",AE26="S",AE26="CO",AE26="CM",AE26="A"))</formula1>
    </dataValidation>
    <dataValidation type="custom" allowBlank="1" showErrorMessage="1" errorTitle="Invalid value" error="Enter a number of hours (0–24) or a code: L, S, CO, CM, A." sqref="AE7">
      <formula1>OR(AND(ISNUMBER(AE7),AE7&gt;=0,AE7&lt;=24),OR(AE7="L",AE7="S",AE7="CO",AE7="CM",AE7="A"))</formula1>
    </dataValidation>
    <dataValidation type="custom" allowBlank="1" showErrorMessage="1" errorTitle="Invalid value" error="Enter a number of hours (0–24) or a code: L, S, CO, CM, A." sqref="AE8">
      <formula1>OR(AND(ISNUMBER(AE8),AE8&gt;=0,AE8&lt;=24),OR(AE8="L",AE8="S",AE8="CO",AE8="CM",AE8="A"))</formula1>
    </dataValidation>
    <dataValidation type="custom" allowBlank="1" showErrorMessage="1" errorTitle="Invalid value" error="Enter a number of hours (0–24) or a code: L, S, CO, CM, A." sqref="AE9">
      <formula1>OR(AND(ISNUMBER(AE9),AE9&gt;=0,AE9&lt;=24),OR(AE9="L",AE9="S",AE9="CO",AE9="CM",AE9="A"))</formula1>
    </dataValidation>
    <dataValidation type="custom" allowBlank="1" showErrorMessage="1" errorTitle="Invalid value" error="Enter a number of hours (0–24) or a code: L, S, CO, CM, A." sqref="AF10">
      <formula1>OR(AND(ISNUMBER(AF10),AF10&gt;=0,AF10&lt;=24),OR(AF10="L",AF10="S",AF10="CO",AF10="CM",AF10="A"))</formula1>
    </dataValidation>
    <dataValidation type="custom" allowBlank="1" showErrorMessage="1" errorTitle="Invalid value" error="Enter a number of hours (0–24) or a code: L, S, CO, CM, A." sqref="AF11">
      <formula1>OR(AND(ISNUMBER(AF11),AF11&gt;=0,AF11&lt;=24),OR(AF11="L",AF11="S",AF11="CO",AF11="CM",AF11="A"))</formula1>
    </dataValidation>
    <dataValidation type="custom" allowBlank="1" showErrorMessage="1" errorTitle="Invalid value" error="Enter a number of hours (0–24) or a code: L, S, CO, CM, A." sqref="AF12">
      <formula1>OR(AND(ISNUMBER(AF12),AF12&gt;=0,AF12&lt;=24),OR(AF12="L",AF12="S",AF12="CO",AF12="CM",AF12="A"))</formula1>
    </dataValidation>
    <dataValidation type="custom" allowBlank="1" showErrorMessage="1" errorTitle="Invalid value" error="Enter a number of hours (0–24) or a code: L, S, CO, CM, A." sqref="AF13">
      <formula1>OR(AND(ISNUMBER(AF13),AF13&gt;=0,AF13&lt;=24),OR(AF13="L",AF13="S",AF13="CO",AF13="CM",AF13="A"))</formula1>
    </dataValidation>
    <dataValidation type="custom" allowBlank="1" showErrorMessage="1" errorTitle="Invalid value" error="Enter a number of hours (0–24) or a code: L, S, CO, CM, A." sqref="AF14">
      <formula1>OR(AND(ISNUMBER(AF14),AF14&gt;=0,AF14&lt;=24),OR(AF14="L",AF14="S",AF14="CO",AF14="CM",AF14="A"))</formula1>
    </dataValidation>
    <dataValidation type="custom" allowBlank="1" showErrorMessage="1" errorTitle="Invalid value" error="Enter a number of hours (0–24) or a code: L, S, CO, CM, A." sqref="AF15">
      <formula1>OR(AND(ISNUMBER(AF15),AF15&gt;=0,AF15&lt;=24),OR(AF15="L",AF15="S",AF15="CO",AF15="CM",AF15="A"))</formula1>
    </dataValidation>
    <dataValidation type="custom" allowBlank="1" showErrorMessage="1" errorTitle="Invalid value" error="Enter a number of hours (0–24) or a code: L, S, CO, CM, A." sqref="AF16">
      <formula1>OR(AND(ISNUMBER(AF16),AF16&gt;=0,AF16&lt;=24),OR(AF16="L",AF16="S",AF16="CO",AF16="CM",AF16="A"))</formula1>
    </dataValidation>
    <dataValidation type="custom" allowBlank="1" showErrorMessage="1" errorTitle="Invalid value" error="Enter a number of hours (0–24) or a code: L, S, CO, CM, A." sqref="AF17">
      <formula1>OR(AND(ISNUMBER(AF17),AF17&gt;=0,AF17&lt;=24),OR(AF17="L",AF17="S",AF17="CO",AF17="CM",AF17="A"))</formula1>
    </dataValidation>
    <dataValidation type="custom" allowBlank="1" showErrorMessage="1" errorTitle="Invalid value" error="Enter a number of hours (0–24) or a code: L, S, CO, CM, A." sqref="AF18">
      <formula1>OR(AND(ISNUMBER(AF18),AF18&gt;=0,AF18&lt;=24),OR(AF18="L",AF18="S",AF18="CO",AF18="CM",AF18="A"))</formula1>
    </dataValidation>
    <dataValidation type="custom" allowBlank="1" showErrorMessage="1" errorTitle="Invalid value" error="Enter a number of hours (0–24) or a code: L, S, CO, CM, A." sqref="AF19">
      <formula1>OR(AND(ISNUMBER(AF19),AF19&gt;=0,AF19&lt;=24),OR(AF19="L",AF19="S",AF19="CO",AF19="CM",AF19="A"))</formula1>
    </dataValidation>
    <dataValidation type="custom" allowBlank="1" showErrorMessage="1" errorTitle="Invalid value" error="Enter a number of hours (0–24) or a code: L, S, CO, CM, A." sqref="AF20">
      <formula1>OR(AND(ISNUMBER(AF20),AF20&gt;=0,AF20&lt;=24),OR(AF20="L",AF20="S",AF20="CO",AF20="CM",AF20="A"))</formula1>
    </dataValidation>
    <dataValidation type="custom" allowBlank="1" showErrorMessage="1" errorTitle="Invalid value" error="Enter a number of hours (0–24) or a code: L, S, CO, CM, A." sqref="AF21">
      <formula1>OR(AND(ISNUMBER(AF21),AF21&gt;=0,AF21&lt;=24),OR(AF21="L",AF21="S",AF21="CO",AF21="CM",AF21="A"))</formula1>
    </dataValidation>
    <dataValidation type="custom" allowBlank="1" showErrorMessage="1" errorTitle="Invalid value" error="Enter a number of hours (0–24) or a code: L, S, CO, CM, A." sqref="AF22">
      <formula1>OR(AND(ISNUMBER(AF22),AF22&gt;=0,AF22&lt;=24),OR(AF22="L",AF22="S",AF22="CO",AF22="CM",AF22="A"))</formula1>
    </dataValidation>
    <dataValidation type="custom" allowBlank="1" showErrorMessage="1" errorTitle="Invalid value" error="Enter a number of hours (0–24) or a code: L, S, CO, CM, A." sqref="AF23">
      <formula1>OR(AND(ISNUMBER(AF23),AF23&gt;=0,AF23&lt;=24),OR(AF23="L",AF23="S",AF23="CO",AF23="CM",AF23="A"))</formula1>
    </dataValidation>
    <dataValidation type="custom" allowBlank="1" showErrorMessage="1" errorTitle="Invalid value" error="Enter a number of hours (0–24) or a code: L, S, CO, CM, A." sqref="AF24">
      <formula1>OR(AND(ISNUMBER(AF24),AF24&gt;=0,AF24&lt;=24),OR(AF24="L",AF24="S",AF24="CO",AF24="CM",AF24="A"))</formula1>
    </dataValidation>
    <dataValidation type="custom" allowBlank="1" showErrorMessage="1" errorTitle="Invalid value" error="Enter a number of hours (0–24) or a code: L, S, CO, CM, A." sqref="AF25">
      <formula1>OR(AND(ISNUMBER(AF25),AF25&gt;=0,AF25&lt;=24),OR(AF25="L",AF25="S",AF25="CO",AF25="CM",AF25="A"))</formula1>
    </dataValidation>
    <dataValidation type="custom" allowBlank="1" showErrorMessage="1" errorTitle="Invalid value" error="Enter a number of hours (0–24) or a code: L, S, CO, CM, A." sqref="AF26">
      <formula1>OR(AND(ISNUMBER(AF26),AF26&gt;=0,AF26&lt;=24),OR(AF26="L",AF26="S",AF26="CO",AF26="CM",AF26="A"))</formula1>
    </dataValidation>
    <dataValidation type="custom" allowBlank="1" showErrorMessage="1" errorTitle="Invalid value" error="Enter a number of hours (0–24) or a code: L, S, CO, CM, A." sqref="AF7">
      <formula1>OR(AND(ISNUMBER(AF7),AF7&gt;=0,AF7&lt;=24),OR(AF7="L",AF7="S",AF7="CO",AF7="CM",AF7="A"))</formula1>
    </dataValidation>
    <dataValidation type="custom" allowBlank="1" showErrorMessage="1" errorTitle="Invalid value" error="Enter a number of hours (0–24) or a code: L, S, CO, CM, A." sqref="AF8">
      <formula1>OR(AND(ISNUMBER(AF8),AF8&gt;=0,AF8&lt;=24),OR(AF8="L",AF8="S",AF8="CO",AF8="CM",AF8="A"))</formula1>
    </dataValidation>
    <dataValidation type="custom" allowBlank="1" showErrorMessage="1" errorTitle="Invalid value" error="Enter a number of hours (0–24) or a code: L, S, CO, CM, A." sqref="AF9">
      <formula1>OR(AND(ISNUMBER(AF9),AF9&gt;=0,AF9&lt;=24),OR(AF9="L",AF9="S",AF9="CO",AF9="CM",AF9="A"))</formula1>
    </dataValidation>
    <dataValidation type="custom" allowBlank="1" showErrorMessage="1" errorTitle="Invalid value" error="Enter a number of hours (0–24) or a code: L, S, CO, CM, A." sqref="AG10">
      <formula1>OR(AND(ISNUMBER(AG10),AG10&gt;=0,AG10&lt;=24),OR(AG10="L",AG10="S",AG10="CO",AG10="CM",AG10="A"))</formula1>
    </dataValidation>
    <dataValidation type="custom" allowBlank="1" showErrorMessage="1" errorTitle="Invalid value" error="Enter a number of hours (0–24) or a code: L, S, CO, CM, A." sqref="AG11">
      <formula1>OR(AND(ISNUMBER(AG11),AG11&gt;=0,AG11&lt;=24),OR(AG11="L",AG11="S",AG11="CO",AG11="CM",AG11="A"))</formula1>
    </dataValidation>
    <dataValidation type="custom" allowBlank="1" showErrorMessage="1" errorTitle="Invalid value" error="Enter a number of hours (0–24) or a code: L, S, CO, CM, A." sqref="AG12">
      <formula1>OR(AND(ISNUMBER(AG12),AG12&gt;=0,AG12&lt;=24),OR(AG12="L",AG12="S",AG12="CO",AG12="CM",AG12="A"))</formula1>
    </dataValidation>
    <dataValidation type="custom" allowBlank="1" showErrorMessage="1" errorTitle="Invalid value" error="Enter a number of hours (0–24) or a code: L, S, CO, CM, A." sqref="AG13">
      <formula1>OR(AND(ISNUMBER(AG13),AG13&gt;=0,AG13&lt;=24),OR(AG13="L",AG13="S",AG13="CO",AG13="CM",AG13="A"))</formula1>
    </dataValidation>
    <dataValidation type="custom" allowBlank="1" showErrorMessage="1" errorTitle="Invalid value" error="Enter a number of hours (0–24) or a code: L, S, CO, CM, A." sqref="AG14">
      <formula1>OR(AND(ISNUMBER(AG14),AG14&gt;=0,AG14&lt;=24),OR(AG14="L",AG14="S",AG14="CO",AG14="CM",AG14="A"))</formula1>
    </dataValidation>
    <dataValidation type="custom" allowBlank="1" showErrorMessage="1" errorTitle="Invalid value" error="Enter a number of hours (0–24) or a code: L, S, CO, CM, A." sqref="AG15">
      <formula1>OR(AND(ISNUMBER(AG15),AG15&gt;=0,AG15&lt;=24),OR(AG15="L",AG15="S",AG15="CO",AG15="CM",AG15="A"))</formula1>
    </dataValidation>
    <dataValidation type="custom" allowBlank="1" showErrorMessage="1" errorTitle="Invalid value" error="Enter a number of hours (0–24) or a code: L, S, CO, CM, A." sqref="AG16">
      <formula1>OR(AND(ISNUMBER(AG16),AG16&gt;=0,AG16&lt;=24),OR(AG16="L",AG16="S",AG16="CO",AG16="CM",AG16="A"))</formula1>
    </dataValidation>
    <dataValidation type="custom" allowBlank="1" showErrorMessage="1" errorTitle="Invalid value" error="Enter a number of hours (0–24) or a code: L, S, CO, CM, A." sqref="AG17">
      <formula1>OR(AND(ISNUMBER(AG17),AG17&gt;=0,AG17&lt;=24),OR(AG17="L",AG17="S",AG17="CO",AG17="CM",AG17="A"))</formula1>
    </dataValidation>
    <dataValidation type="custom" allowBlank="1" showErrorMessage="1" errorTitle="Invalid value" error="Enter a number of hours (0–24) or a code: L, S, CO, CM, A." sqref="AG18">
      <formula1>OR(AND(ISNUMBER(AG18),AG18&gt;=0,AG18&lt;=24),OR(AG18="L",AG18="S",AG18="CO",AG18="CM",AG18="A"))</formula1>
    </dataValidation>
    <dataValidation type="custom" allowBlank="1" showErrorMessage="1" errorTitle="Invalid value" error="Enter a number of hours (0–24) or a code: L, S, CO, CM, A." sqref="AG19">
      <formula1>OR(AND(ISNUMBER(AG19),AG19&gt;=0,AG19&lt;=24),OR(AG19="L",AG19="S",AG19="CO",AG19="CM",AG19="A"))</formula1>
    </dataValidation>
    <dataValidation type="custom" allowBlank="1" showErrorMessage="1" errorTitle="Invalid value" error="Enter a number of hours (0–24) or a code: L, S, CO, CM, A." sqref="AG20">
      <formula1>OR(AND(ISNUMBER(AG20),AG20&gt;=0,AG20&lt;=24),OR(AG20="L",AG20="S",AG20="CO",AG20="CM",AG20="A"))</formula1>
    </dataValidation>
    <dataValidation type="custom" allowBlank="1" showErrorMessage="1" errorTitle="Invalid value" error="Enter a number of hours (0–24) or a code: L, S, CO, CM, A." sqref="AG21">
      <formula1>OR(AND(ISNUMBER(AG21),AG21&gt;=0,AG21&lt;=24),OR(AG21="L",AG21="S",AG21="CO",AG21="CM",AG21="A"))</formula1>
    </dataValidation>
    <dataValidation type="custom" allowBlank="1" showErrorMessage="1" errorTitle="Invalid value" error="Enter a number of hours (0–24) or a code: L, S, CO, CM, A." sqref="AG22">
      <formula1>OR(AND(ISNUMBER(AG22),AG22&gt;=0,AG22&lt;=24),OR(AG22="L",AG22="S",AG22="CO",AG22="CM",AG22="A"))</formula1>
    </dataValidation>
    <dataValidation type="custom" allowBlank="1" showErrorMessage="1" errorTitle="Invalid value" error="Enter a number of hours (0–24) or a code: L, S, CO, CM, A." sqref="AG23">
      <formula1>OR(AND(ISNUMBER(AG23),AG23&gt;=0,AG23&lt;=24),OR(AG23="L",AG23="S",AG23="CO",AG23="CM",AG23="A"))</formula1>
    </dataValidation>
    <dataValidation type="custom" allowBlank="1" showErrorMessage="1" errorTitle="Invalid value" error="Enter a number of hours (0–24) or a code: L, S, CO, CM, A." sqref="AG24">
      <formula1>OR(AND(ISNUMBER(AG24),AG24&gt;=0,AG24&lt;=24),OR(AG24="L",AG24="S",AG24="CO",AG24="CM",AG24="A"))</formula1>
    </dataValidation>
    <dataValidation type="custom" allowBlank="1" showErrorMessage="1" errorTitle="Invalid value" error="Enter a number of hours (0–24) or a code: L, S, CO, CM, A." sqref="AG25">
      <formula1>OR(AND(ISNUMBER(AG25),AG25&gt;=0,AG25&lt;=24),OR(AG25="L",AG25="S",AG25="CO",AG25="CM",AG25="A"))</formula1>
    </dataValidation>
    <dataValidation type="custom" allowBlank="1" showErrorMessage="1" errorTitle="Invalid value" error="Enter a number of hours (0–24) or a code: L, S, CO, CM, A." sqref="AG26">
      <formula1>OR(AND(ISNUMBER(AG26),AG26&gt;=0,AG26&lt;=24),OR(AG26="L",AG26="S",AG26="CO",AG26="CM",AG26="A"))</formula1>
    </dataValidation>
    <dataValidation type="custom" allowBlank="1" showErrorMessage="1" errorTitle="Invalid value" error="Enter a number of hours (0–24) or a code: L, S, CO, CM, A." sqref="AG7">
      <formula1>OR(AND(ISNUMBER(AG7),AG7&gt;=0,AG7&lt;=24),OR(AG7="L",AG7="S",AG7="CO",AG7="CM",AG7="A"))</formula1>
    </dataValidation>
    <dataValidation type="custom" allowBlank="1" showErrorMessage="1" errorTitle="Invalid value" error="Enter a number of hours (0–24) or a code: L, S, CO, CM, A." sqref="AG8">
      <formula1>OR(AND(ISNUMBER(AG8),AG8&gt;=0,AG8&lt;=24),OR(AG8="L",AG8="S",AG8="CO",AG8="CM",AG8="A"))</formula1>
    </dataValidation>
    <dataValidation type="custom" allowBlank="1" showErrorMessage="1" errorTitle="Invalid value" error="Enter a number of hours (0–24) or a code: L, S, CO, CM, A." sqref="AG9">
      <formula1>OR(AND(ISNUMBER(AG9),AG9&gt;=0,AG9&lt;=24),OR(AG9="L",AG9="S",AG9="CO",AG9="CM",AG9="A"))</formula1>
    </dataValidation>
    <dataValidation type="custom" allowBlank="1" showErrorMessage="1" errorTitle="Invalid value" error="Enter a number of hours (0–24) or a code: L, S, CO, CM, A." sqref="AH10">
      <formula1>OR(AND(ISNUMBER(AH10),AH10&gt;=0,AH10&lt;=24),OR(AH10="L",AH10="S",AH10="CO",AH10="CM",AH10="A"))</formula1>
    </dataValidation>
    <dataValidation type="custom" allowBlank="1" showErrorMessage="1" errorTitle="Invalid value" error="Enter a number of hours (0–24) or a code: L, S, CO, CM, A." sqref="AH11">
      <formula1>OR(AND(ISNUMBER(AH11),AH11&gt;=0,AH11&lt;=24),OR(AH11="L",AH11="S",AH11="CO",AH11="CM",AH11="A"))</formula1>
    </dataValidation>
    <dataValidation type="custom" allowBlank="1" showErrorMessage="1" errorTitle="Invalid value" error="Enter a number of hours (0–24) or a code: L, S, CO, CM, A." sqref="AH12">
      <formula1>OR(AND(ISNUMBER(AH12),AH12&gt;=0,AH12&lt;=24),OR(AH12="L",AH12="S",AH12="CO",AH12="CM",AH12="A"))</formula1>
    </dataValidation>
    <dataValidation type="custom" allowBlank="1" showErrorMessage="1" errorTitle="Invalid value" error="Enter a number of hours (0–24) or a code: L, S, CO, CM, A." sqref="AH13">
      <formula1>OR(AND(ISNUMBER(AH13),AH13&gt;=0,AH13&lt;=24),OR(AH13="L",AH13="S",AH13="CO",AH13="CM",AH13="A"))</formula1>
    </dataValidation>
    <dataValidation type="custom" allowBlank="1" showErrorMessage="1" errorTitle="Invalid value" error="Enter a number of hours (0–24) or a code: L, S, CO, CM, A." sqref="AH14">
      <formula1>OR(AND(ISNUMBER(AH14),AH14&gt;=0,AH14&lt;=24),OR(AH14="L",AH14="S",AH14="CO",AH14="CM",AH14="A"))</formula1>
    </dataValidation>
    <dataValidation type="custom" allowBlank="1" showErrorMessage="1" errorTitle="Invalid value" error="Enter a number of hours (0–24) or a code: L, S, CO, CM, A." sqref="AH15">
      <formula1>OR(AND(ISNUMBER(AH15),AH15&gt;=0,AH15&lt;=24),OR(AH15="L",AH15="S",AH15="CO",AH15="CM",AH15="A"))</formula1>
    </dataValidation>
    <dataValidation type="custom" allowBlank="1" showErrorMessage="1" errorTitle="Invalid value" error="Enter a number of hours (0–24) or a code: L, S, CO, CM, A." sqref="AH16">
      <formula1>OR(AND(ISNUMBER(AH16),AH16&gt;=0,AH16&lt;=24),OR(AH16="L",AH16="S",AH16="CO",AH16="CM",AH16="A"))</formula1>
    </dataValidation>
    <dataValidation type="custom" allowBlank="1" showErrorMessage="1" errorTitle="Invalid value" error="Enter a number of hours (0–24) or a code: L, S, CO, CM, A." sqref="AH17">
      <formula1>OR(AND(ISNUMBER(AH17),AH17&gt;=0,AH17&lt;=24),OR(AH17="L",AH17="S",AH17="CO",AH17="CM",AH17="A"))</formula1>
    </dataValidation>
    <dataValidation type="custom" allowBlank="1" showErrorMessage="1" errorTitle="Invalid value" error="Enter a number of hours (0–24) or a code: L, S, CO, CM, A." sqref="AH18">
      <formula1>OR(AND(ISNUMBER(AH18),AH18&gt;=0,AH18&lt;=24),OR(AH18="L",AH18="S",AH18="CO",AH18="CM",AH18="A"))</formula1>
    </dataValidation>
    <dataValidation type="custom" allowBlank="1" showErrorMessage="1" errorTitle="Invalid value" error="Enter a number of hours (0–24) or a code: L, S, CO, CM, A." sqref="AH19">
      <formula1>OR(AND(ISNUMBER(AH19),AH19&gt;=0,AH19&lt;=24),OR(AH19="L",AH19="S",AH19="CO",AH19="CM",AH19="A"))</formula1>
    </dataValidation>
    <dataValidation type="custom" allowBlank="1" showErrorMessage="1" errorTitle="Invalid value" error="Enter a number of hours (0–24) or a code: L, S, CO, CM, A." sqref="AH20">
      <formula1>OR(AND(ISNUMBER(AH20),AH20&gt;=0,AH20&lt;=24),OR(AH20="L",AH20="S",AH20="CO",AH20="CM",AH20="A"))</formula1>
    </dataValidation>
    <dataValidation type="custom" allowBlank="1" showErrorMessage="1" errorTitle="Invalid value" error="Enter a number of hours (0–24) or a code: L, S, CO, CM, A." sqref="AH21">
      <formula1>OR(AND(ISNUMBER(AH21),AH21&gt;=0,AH21&lt;=24),OR(AH21="L",AH21="S",AH21="CO",AH21="CM",AH21="A"))</formula1>
    </dataValidation>
    <dataValidation type="custom" allowBlank="1" showErrorMessage="1" errorTitle="Invalid value" error="Enter a number of hours (0–24) or a code: L, S, CO, CM, A." sqref="AH22">
      <formula1>OR(AND(ISNUMBER(AH22),AH22&gt;=0,AH22&lt;=24),OR(AH22="L",AH22="S",AH22="CO",AH22="CM",AH22="A"))</formula1>
    </dataValidation>
    <dataValidation type="custom" allowBlank="1" showErrorMessage="1" errorTitle="Invalid value" error="Enter a number of hours (0–24) or a code: L, S, CO, CM, A." sqref="AH23">
      <formula1>OR(AND(ISNUMBER(AH23),AH23&gt;=0,AH23&lt;=24),OR(AH23="L",AH23="S",AH23="CO",AH23="CM",AH23="A"))</formula1>
    </dataValidation>
    <dataValidation type="custom" allowBlank="1" showErrorMessage="1" errorTitle="Invalid value" error="Enter a number of hours (0–24) or a code: L, S, CO, CM, A." sqref="AH24">
      <formula1>OR(AND(ISNUMBER(AH24),AH24&gt;=0,AH24&lt;=24),OR(AH24="L",AH24="S",AH24="CO",AH24="CM",AH24="A"))</formula1>
    </dataValidation>
    <dataValidation type="custom" allowBlank="1" showErrorMessage="1" errorTitle="Invalid value" error="Enter a number of hours (0–24) or a code: L, S, CO, CM, A." sqref="AH25">
      <formula1>OR(AND(ISNUMBER(AH25),AH25&gt;=0,AH25&lt;=24),OR(AH25="L",AH25="S",AH25="CO",AH25="CM",AH25="A"))</formula1>
    </dataValidation>
    <dataValidation type="custom" allowBlank="1" showErrorMessage="1" errorTitle="Invalid value" error="Enter a number of hours (0–24) or a code: L, S, CO, CM, A." sqref="AH26">
      <formula1>OR(AND(ISNUMBER(AH26),AH26&gt;=0,AH26&lt;=24),OR(AH26="L",AH26="S",AH26="CO",AH26="CM",AH26="A"))</formula1>
    </dataValidation>
    <dataValidation type="custom" allowBlank="1" showErrorMessage="1" errorTitle="Invalid value" error="Enter a number of hours (0–24) or a code: L, S, CO, CM, A." sqref="AH7">
      <formula1>OR(AND(ISNUMBER(AH7),AH7&gt;=0,AH7&lt;=24),OR(AH7="L",AH7="S",AH7="CO",AH7="CM",AH7="A"))</formula1>
    </dataValidation>
    <dataValidation type="custom" allowBlank="1" showErrorMessage="1" errorTitle="Invalid value" error="Enter a number of hours (0–24) or a code: L, S, CO, CM, A." sqref="AH8">
      <formula1>OR(AND(ISNUMBER(AH8),AH8&gt;=0,AH8&lt;=24),OR(AH8="L",AH8="S",AH8="CO",AH8="CM",AH8="A"))</formula1>
    </dataValidation>
    <dataValidation type="custom" allowBlank="1" showErrorMessage="1" errorTitle="Invalid value" error="Enter a number of hours (0–24) or a code: L, S, CO, CM, A." sqref="AH9">
      <formula1>OR(AND(ISNUMBER(AH9),AH9&gt;=0,AH9&lt;=24),OR(AH9="L",AH9="S",AH9="CO",AH9="CM",AH9="A"))</formula1>
    </dataValidation>
    <dataValidation type="custom" allowBlank="1" showErrorMessage="1" errorTitle="Invalid value" error="Enter a number of hours (0–24) or a code: L, S, CO, CM, A." sqref="D10">
      <formula1>OR(AND(ISNUMBER(D10),D10&gt;=0,D10&lt;=24),OR(D10="L",D10="S",D10="CO",D10="CM",D10="A"))</formula1>
    </dataValidation>
    <dataValidation type="custom" allowBlank="1" showErrorMessage="1" errorTitle="Invalid value" error="Enter a number of hours (0–24) or a code: L, S, CO, CM, A." sqref="D11">
      <formula1>OR(AND(ISNUMBER(D11),D11&gt;=0,D11&lt;=24),OR(D11="L",D11="S",D11="CO",D11="CM",D11="A"))</formula1>
    </dataValidation>
    <dataValidation type="custom" allowBlank="1" showErrorMessage="1" errorTitle="Invalid value" error="Enter a number of hours (0–24) or a code: L, S, CO, CM, A." sqref="D12">
      <formula1>OR(AND(ISNUMBER(D12),D12&gt;=0,D12&lt;=24),OR(D12="L",D12="S",D12="CO",D12="CM",D12="A"))</formula1>
    </dataValidation>
    <dataValidation type="custom" allowBlank="1" showErrorMessage="1" errorTitle="Invalid value" error="Enter a number of hours (0–24) or a code: L, S, CO, CM, A." sqref="D13">
      <formula1>OR(AND(ISNUMBER(D13),D13&gt;=0,D13&lt;=24),OR(D13="L",D13="S",D13="CO",D13="CM",D13="A"))</formula1>
    </dataValidation>
    <dataValidation type="custom" allowBlank="1" showErrorMessage="1" errorTitle="Invalid value" error="Enter a number of hours (0–24) or a code: L, S, CO, CM, A." sqref="D14">
      <formula1>OR(AND(ISNUMBER(D14),D14&gt;=0,D14&lt;=24),OR(D14="L",D14="S",D14="CO",D14="CM",D14="A"))</formula1>
    </dataValidation>
    <dataValidation type="custom" allowBlank="1" showErrorMessage="1" errorTitle="Invalid value" error="Enter a number of hours (0–24) or a code: L, S, CO, CM, A." sqref="D15">
      <formula1>OR(AND(ISNUMBER(D15),D15&gt;=0,D15&lt;=24),OR(D15="L",D15="S",D15="CO",D15="CM",D15="A"))</formula1>
    </dataValidation>
    <dataValidation type="custom" allowBlank="1" showErrorMessage="1" errorTitle="Invalid value" error="Enter a number of hours (0–24) or a code: L, S, CO, CM, A." sqref="D16">
      <formula1>OR(AND(ISNUMBER(D16),D16&gt;=0,D16&lt;=24),OR(D16="L",D16="S",D16="CO",D16="CM",D16="A"))</formula1>
    </dataValidation>
    <dataValidation type="custom" allowBlank="1" showErrorMessage="1" errorTitle="Invalid value" error="Enter a number of hours (0–24) or a code: L, S, CO, CM, A." sqref="D17">
      <formula1>OR(AND(ISNUMBER(D17),D17&gt;=0,D17&lt;=24),OR(D17="L",D17="S",D17="CO",D17="CM",D17="A"))</formula1>
    </dataValidation>
    <dataValidation type="custom" allowBlank="1" showErrorMessage="1" errorTitle="Invalid value" error="Enter a number of hours (0–24) or a code: L, S, CO, CM, A." sqref="D18">
      <formula1>OR(AND(ISNUMBER(D18),D18&gt;=0,D18&lt;=24),OR(D18="L",D18="S",D18="CO",D18="CM",D18="A"))</formula1>
    </dataValidation>
    <dataValidation type="custom" allowBlank="1" showErrorMessage="1" errorTitle="Invalid value" error="Enter a number of hours (0–24) or a code: L, S, CO, CM, A." sqref="D19">
      <formula1>OR(AND(ISNUMBER(D19),D19&gt;=0,D19&lt;=24),OR(D19="L",D19="S",D19="CO",D19="CM",D19="A"))</formula1>
    </dataValidation>
    <dataValidation type="custom" allowBlank="1" showErrorMessage="1" errorTitle="Invalid value" error="Enter a number of hours (0–24) or a code: L, S, CO, CM, A." sqref="D20">
      <formula1>OR(AND(ISNUMBER(D20),D20&gt;=0,D20&lt;=24),OR(D20="L",D20="S",D20="CO",D20="CM",D20="A"))</formula1>
    </dataValidation>
    <dataValidation type="custom" allowBlank="1" showErrorMessage="1" errorTitle="Invalid value" error="Enter a number of hours (0–24) or a code: L, S, CO, CM, A." sqref="D21">
      <formula1>OR(AND(ISNUMBER(D21),D21&gt;=0,D21&lt;=24),OR(D21="L",D21="S",D21="CO",D21="CM",D21="A"))</formula1>
    </dataValidation>
    <dataValidation type="custom" allowBlank="1" showErrorMessage="1" errorTitle="Invalid value" error="Enter a number of hours (0–24) or a code: L, S, CO, CM, A." sqref="D22">
      <formula1>OR(AND(ISNUMBER(D22),D22&gt;=0,D22&lt;=24),OR(D22="L",D22="S",D22="CO",D22="CM",D22="A"))</formula1>
    </dataValidation>
    <dataValidation type="custom" allowBlank="1" showErrorMessage="1" errorTitle="Invalid value" error="Enter a number of hours (0–24) or a code: L, S, CO, CM, A." sqref="D23">
      <formula1>OR(AND(ISNUMBER(D23),D23&gt;=0,D23&lt;=24),OR(D23="L",D23="S",D23="CO",D23="CM",D23="A"))</formula1>
    </dataValidation>
    <dataValidation type="custom" allowBlank="1" showErrorMessage="1" errorTitle="Invalid value" error="Enter a number of hours (0–24) or a code: L, S, CO, CM, A." sqref="D24">
      <formula1>OR(AND(ISNUMBER(D24),D24&gt;=0,D24&lt;=24),OR(D24="L",D24="S",D24="CO",D24="CM",D24="A"))</formula1>
    </dataValidation>
    <dataValidation type="custom" allowBlank="1" showErrorMessage="1" errorTitle="Invalid value" error="Enter a number of hours (0–24) or a code: L, S, CO, CM, A." sqref="D25">
      <formula1>OR(AND(ISNUMBER(D25),D25&gt;=0,D25&lt;=24),OR(D25="L",D25="S",D25="CO",D25="CM",D25="A"))</formula1>
    </dataValidation>
    <dataValidation type="custom" allowBlank="1" showErrorMessage="1" errorTitle="Invalid value" error="Enter a number of hours (0–24) or a code: L, S, CO, CM, A." sqref="D26">
      <formula1>OR(AND(ISNUMBER(D26),D26&gt;=0,D26&lt;=24),OR(D26="L",D26="S",D26="CO",D26="CM",D26="A"))</formula1>
    </dataValidation>
    <dataValidation type="custom" allowBlank="1" showErrorMessage="1" errorTitle="Invalid value" error="Enter a number of hours (0–24) or a code: L, S, CO, CM, A." sqref="D7">
      <formula1>OR(AND(ISNUMBER(D7),D7&gt;=0,D7&lt;=24),OR(D7="L",D7="S",D7="CO",D7="CM",D7="A"))</formula1>
    </dataValidation>
    <dataValidation type="custom" allowBlank="1" showErrorMessage="1" errorTitle="Invalid value" error="Enter a number of hours (0–24) or a code: L, S, CO, CM, A." sqref="D8">
      <formula1>OR(AND(ISNUMBER(D8),D8&gt;=0,D8&lt;=24),OR(D8="L",D8="S",D8="CO",D8="CM",D8="A"))</formula1>
    </dataValidation>
    <dataValidation type="custom" allowBlank="1" showErrorMessage="1" errorTitle="Invalid value" error="Enter a number of hours (0–24) or a code: L, S, CO, CM, A." sqref="D9">
      <formula1>OR(AND(ISNUMBER(D9),D9&gt;=0,D9&lt;=24),OR(D9="L",D9="S",D9="CO",D9="CM",D9="A"))</formula1>
    </dataValidation>
    <dataValidation type="custom" allowBlank="1" showErrorMessage="1" errorTitle="Invalid value" error="Enter a number of hours (0–24) or a code: L, S, CO, CM, A." sqref="E10">
      <formula1>OR(AND(ISNUMBER(E10),E10&gt;=0,E10&lt;=24),OR(E10="L",E10="S",E10="CO",E10="CM",E10="A"))</formula1>
    </dataValidation>
    <dataValidation type="custom" allowBlank="1" showErrorMessage="1" errorTitle="Invalid value" error="Enter a number of hours (0–24) or a code: L, S, CO, CM, A." sqref="E11">
      <formula1>OR(AND(ISNUMBER(E11),E11&gt;=0,E11&lt;=24),OR(E11="L",E11="S",E11="CO",E11="CM",E11="A"))</formula1>
    </dataValidation>
    <dataValidation type="custom" allowBlank="1" showErrorMessage="1" errorTitle="Invalid value" error="Enter a number of hours (0–24) or a code: L, S, CO, CM, A." sqref="E12">
      <formula1>OR(AND(ISNUMBER(E12),E12&gt;=0,E12&lt;=24),OR(E12="L",E12="S",E12="CO",E12="CM",E12="A"))</formula1>
    </dataValidation>
    <dataValidation type="custom" allowBlank="1" showErrorMessage="1" errorTitle="Invalid value" error="Enter a number of hours (0–24) or a code: L, S, CO, CM, A." sqref="E13">
      <formula1>OR(AND(ISNUMBER(E13),E13&gt;=0,E13&lt;=24),OR(E13="L",E13="S",E13="CO",E13="CM",E13="A"))</formula1>
    </dataValidation>
    <dataValidation type="custom" allowBlank="1" showErrorMessage="1" errorTitle="Invalid value" error="Enter a number of hours (0–24) or a code: L, S, CO, CM, A." sqref="E14">
      <formula1>OR(AND(ISNUMBER(E14),E14&gt;=0,E14&lt;=24),OR(E14="L",E14="S",E14="CO",E14="CM",E14="A"))</formula1>
    </dataValidation>
    <dataValidation type="custom" allowBlank="1" showErrorMessage="1" errorTitle="Invalid value" error="Enter a number of hours (0–24) or a code: L, S, CO, CM, A." sqref="E15">
      <formula1>OR(AND(ISNUMBER(E15),E15&gt;=0,E15&lt;=24),OR(E15="L",E15="S",E15="CO",E15="CM",E15="A"))</formula1>
    </dataValidation>
    <dataValidation type="custom" allowBlank="1" showErrorMessage="1" errorTitle="Invalid value" error="Enter a number of hours (0–24) or a code: L, S, CO, CM, A." sqref="E16">
      <formula1>OR(AND(ISNUMBER(E16),E16&gt;=0,E16&lt;=24),OR(E16="L",E16="S",E16="CO",E16="CM",E16="A"))</formula1>
    </dataValidation>
    <dataValidation type="custom" allowBlank="1" showErrorMessage="1" errorTitle="Invalid value" error="Enter a number of hours (0–24) or a code: L, S, CO, CM, A." sqref="E17">
      <formula1>OR(AND(ISNUMBER(E17),E17&gt;=0,E17&lt;=24),OR(E17="L",E17="S",E17="CO",E17="CM",E17="A"))</formula1>
    </dataValidation>
    <dataValidation type="custom" allowBlank="1" showErrorMessage="1" errorTitle="Invalid value" error="Enter a number of hours (0–24) or a code: L, S, CO, CM, A." sqref="E18">
      <formula1>OR(AND(ISNUMBER(E18),E18&gt;=0,E18&lt;=24),OR(E18="L",E18="S",E18="CO",E18="CM",E18="A"))</formula1>
    </dataValidation>
    <dataValidation type="custom" allowBlank="1" showErrorMessage="1" errorTitle="Invalid value" error="Enter a number of hours (0–24) or a code: L, S, CO, CM, A." sqref="E19">
      <formula1>OR(AND(ISNUMBER(E19),E19&gt;=0,E19&lt;=24),OR(E19="L",E19="S",E19="CO",E19="CM",E19="A"))</formula1>
    </dataValidation>
    <dataValidation type="custom" allowBlank="1" showErrorMessage="1" errorTitle="Invalid value" error="Enter a number of hours (0–24) or a code: L, S, CO, CM, A." sqref="E20">
      <formula1>OR(AND(ISNUMBER(E20),E20&gt;=0,E20&lt;=24),OR(E20="L",E20="S",E20="CO",E20="CM",E20="A"))</formula1>
    </dataValidation>
    <dataValidation type="custom" allowBlank="1" showErrorMessage="1" errorTitle="Invalid value" error="Enter a number of hours (0–24) or a code: L, S, CO, CM, A." sqref="E21">
      <formula1>OR(AND(ISNUMBER(E21),E21&gt;=0,E21&lt;=24),OR(E21="L",E21="S",E21="CO",E21="CM",E21="A"))</formula1>
    </dataValidation>
    <dataValidation type="custom" allowBlank="1" showErrorMessage="1" errorTitle="Invalid value" error="Enter a number of hours (0–24) or a code: L, S, CO, CM, A." sqref="E22">
      <formula1>OR(AND(ISNUMBER(E22),E22&gt;=0,E22&lt;=24),OR(E22="L",E22="S",E22="CO",E22="CM",E22="A"))</formula1>
    </dataValidation>
    <dataValidation type="custom" allowBlank="1" showErrorMessage="1" errorTitle="Invalid value" error="Enter a number of hours (0–24) or a code: L, S, CO, CM, A." sqref="E23">
      <formula1>OR(AND(ISNUMBER(E23),E23&gt;=0,E23&lt;=24),OR(E23="L",E23="S",E23="CO",E23="CM",E23="A"))</formula1>
    </dataValidation>
    <dataValidation type="custom" allowBlank="1" showErrorMessage="1" errorTitle="Invalid value" error="Enter a number of hours (0–24) or a code: L, S, CO, CM, A." sqref="E24">
      <formula1>OR(AND(ISNUMBER(E24),E24&gt;=0,E24&lt;=24),OR(E24="L",E24="S",E24="CO",E24="CM",E24="A"))</formula1>
    </dataValidation>
    <dataValidation type="custom" allowBlank="1" showErrorMessage="1" errorTitle="Invalid value" error="Enter a number of hours (0–24) or a code: L, S, CO, CM, A." sqref="E25">
      <formula1>OR(AND(ISNUMBER(E25),E25&gt;=0,E25&lt;=24),OR(E25="L",E25="S",E25="CO",E25="CM",E25="A"))</formula1>
    </dataValidation>
    <dataValidation type="custom" allowBlank="1" showErrorMessage="1" errorTitle="Invalid value" error="Enter a number of hours (0–24) or a code: L, S, CO, CM, A." sqref="E26">
      <formula1>OR(AND(ISNUMBER(E26),E26&gt;=0,E26&lt;=24),OR(E26="L",E26="S",E26="CO",E26="CM",E26="A"))</formula1>
    </dataValidation>
    <dataValidation type="custom" allowBlank="1" showErrorMessage="1" errorTitle="Invalid value" error="Enter a number of hours (0–24) or a code: L, S, CO, CM, A." sqref="E7">
      <formula1>OR(AND(ISNUMBER(E7),E7&gt;=0,E7&lt;=24),OR(E7="L",E7="S",E7="CO",E7="CM",E7="A"))</formula1>
    </dataValidation>
    <dataValidation type="custom" allowBlank="1" showErrorMessage="1" errorTitle="Invalid value" error="Enter a number of hours (0–24) or a code: L, S, CO, CM, A." sqref="E8">
      <formula1>OR(AND(ISNUMBER(E8),E8&gt;=0,E8&lt;=24),OR(E8="L",E8="S",E8="CO",E8="CM",E8="A"))</formula1>
    </dataValidation>
    <dataValidation type="custom" allowBlank="1" showErrorMessage="1" errorTitle="Invalid value" error="Enter a number of hours (0–24) or a code: L, S, CO, CM, A." sqref="E9">
      <formula1>OR(AND(ISNUMBER(E9),E9&gt;=0,E9&lt;=24),OR(E9="L",E9="S",E9="CO",E9="CM",E9="A"))</formula1>
    </dataValidation>
    <dataValidation type="custom" allowBlank="1" showErrorMessage="1" errorTitle="Invalid value" error="Enter a number of hours (0–24) or a code: L, S, CO, CM, A." sqref="F10">
      <formula1>OR(AND(ISNUMBER(F10),F10&gt;=0,F10&lt;=24),OR(F10="L",F10="S",F10="CO",F10="CM",F10="A"))</formula1>
    </dataValidation>
    <dataValidation type="custom" allowBlank="1" showErrorMessage="1" errorTitle="Invalid value" error="Enter a number of hours (0–24) or a code: L, S, CO, CM, A." sqref="F11">
      <formula1>OR(AND(ISNUMBER(F11),F11&gt;=0,F11&lt;=24),OR(F11="L",F11="S",F11="CO",F11="CM",F11="A"))</formula1>
    </dataValidation>
    <dataValidation type="custom" allowBlank="1" showErrorMessage="1" errorTitle="Invalid value" error="Enter a number of hours (0–24) or a code: L, S, CO, CM, A." sqref="F12">
      <formula1>OR(AND(ISNUMBER(F12),F12&gt;=0,F12&lt;=24),OR(F12="L",F12="S",F12="CO",F12="CM",F12="A"))</formula1>
    </dataValidation>
    <dataValidation type="custom" allowBlank="1" showErrorMessage="1" errorTitle="Invalid value" error="Enter a number of hours (0–24) or a code: L, S, CO, CM, A." sqref="F13">
      <formula1>OR(AND(ISNUMBER(F13),F13&gt;=0,F13&lt;=24),OR(F13="L",F13="S",F13="CO",F13="CM",F13="A"))</formula1>
    </dataValidation>
    <dataValidation type="custom" allowBlank="1" showErrorMessage="1" errorTitle="Invalid value" error="Enter a number of hours (0–24) or a code: L, S, CO, CM, A." sqref="F14">
      <formula1>OR(AND(ISNUMBER(F14),F14&gt;=0,F14&lt;=24),OR(F14="L",F14="S",F14="CO",F14="CM",F14="A"))</formula1>
    </dataValidation>
    <dataValidation type="custom" allowBlank="1" showErrorMessage="1" errorTitle="Invalid value" error="Enter a number of hours (0–24) or a code: L, S, CO, CM, A." sqref="F15">
      <formula1>OR(AND(ISNUMBER(F15),F15&gt;=0,F15&lt;=24),OR(F15="L",F15="S",F15="CO",F15="CM",F15="A"))</formula1>
    </dataValidation>
    <dataValidation type="custom" allowBlank="1" showErrorMessage="1" errorTitle="Invalid value" error="Enter a number of hours (0–24) or a code: L, S, CO, CM, A." sqref="F16">
      <formula1>OR(AND(ISNUMBER(F16),F16&gt;=0,F16&lt;=24),OR(F16="L",F16="S",F16="CO",F16="CM",F16="A"))</formula1>
    </dataValidation>
    <dataValidation type="custom" allowBlank="1" showErrorMessage="1" errorTitle="Invalid value" error="Enter a number of hours (0–24) or a code: L, S, CO, CM, A." sqref="F17">
      <formula1>OR(AND(ISNUMBER(F17),F17&gt;=0,F17&lt;=24),OR(F17="L",F17="S",F17="CO",F17="CM",F17="A"))</formula1>
    </dataValidation>
    <dataValidation type="custom" allowBlank="1" showErrorMessage="1" errorTitle="Invalid value" error="Enter a number of hours (0–24) or a code: L, S, CO, CM, A." sqref="F18">
      <formula1>OR(AND(ISNUMBER(F18),F18&gt;=0,F18&lt;=24),OR(F18="L",F18="S",F18="CO",F18="CM",F18="A"))</formula1>
    </dataValidation>
    <dataValidation type="custom" allowBlank="1" showErrorMessage="1" errorTitle="Invalid value" error="Enter a number of hours (0–24) or a code: L, S, CO, CM, A." sqref="F19">
      <formula1>OR(AND(ISNUMBER(F19),F19&gt;=0,F19&lt;=24),OR(F19="L",F19="S",F19="CO",F19="CM",F19="A"))</formula1>
    </dataValidation>
    <dataValidation type="custom" allowBlank="1" showErrorMessage="1" errorTitle="Invalid value" error="Enter a number of hours (0–24) or a code: L, S, CO, CM, A." sqref="F20">
      <formula1>OR(AND(ISNUMBER(F20),F20&gt;=0,F20&lt;=24),OR(F20="L",F20="S",F20="CO",F20="CM",F20="A"))</formula1>
    </dataValidation>
    <dataValidation type="custom" allowBlank="1" showErrorMessage="1" errorTitle="Invalid value" error="Enter a number of hours (0–24) or a code: L, S, CO, CM, A." sqref="F21">
      <formula1>OR(AND(ISNUMBER(F21),F21&gt;=0,F21&lt;=24),OR(F21="L",F21="S",F21="CO",F21="CM",F21="A"))</formula1>
    </dataValidation>
    <dataValidation type="custom" allowBlank="1" showErrorMessage="1" errorTitle="Invalid value" error="Enter a number of hours (0–24) or a code: L, S, CO, CM, A." sqref="F22">
      <formula1>OR(AND(ISNUMBER(F22),F22&gt;=0,F22&lt;=24),OR(F22="L",F22="S",F22="CO",F22="CM",F22="A"))</formula1>
    </dataValidation>
    <dataValidation type="custom" allowBlank="1" showErrorMessage="1" errorTitle="Invalid value" error="Enter a number of hours (0–24) or a code: L, S, CO, CM, A." sqref="F23">
      <formula1>OR(AND(ISNUMBER(F23),F23&gt;=0,F23&lt;=24),OR(F23="L",F23="S",F23="CO",F23="CM",F23="A"))</formula1>
    </dataValidation>
    <dataValidation type="custom" allowBlank="1" showErrorMessage="1" errorTitle="Invalid value" error="Enter a number of hours (0–24) or a code: L, S, CO, CM, A." sqref="F24">
      <formula1>OR(AND(ISNUMBER(F24),F24&gt;=0,F24&lt;=24),OR(F24="L",F24="S",F24="CO",F24="CM",F24="A"))</formula1>
    </dataValidation>
    <dataValidation type="custom" allowBlank="1" showErrorMessage="1" errorTitle="Invalid value" error="Enter a number of hours (0–24) or a code: L, S, CO, CM, A." sqref="F25">
      <formula1>OR(AND(ISNUMBER(F25),F25&gt;=0,F25&lt;=24),OR(F25="L",F25="S",F25="CO",F25="CM",F25="A"))</formula1>
    </dataValidation>
    <dataValidation type="custom" allowBlank="1" showErrorMessage="1" errorTitle="Invalid value" error="Enter a number of hours (0–24) or a code: L, S, CO, CM, A." sqref="F26">
      <formula1>OR(AND(ISNUMBER(F26),F26&gt;=0,F26&lt;=24),OR(F26="L",F26="S",F26="CO",F26="CM",F26="A"))</formula1>
    </dataValidation>
    <dataValidation type="custom" allowBlank="1" showErrorMessage="1" errorTitle="Invalid value" error="Enter a number of hours (0–24) or a code: L, S, CO, CM, A." sqref="F7">
      <formula1>OR(AND(ISNUMBER(F7),F7&gt;=0,F7&lt;=24),OR(F7="L",F7="S",F7="CO",F7="CM",F7="A"))</formula1>
    </dataValidation>
    <dataValidation type="custom" allowBlank="1" showErrorMessage="1" errorTitle="Invalid value" error="Enter a number of hours (0–24) or a code: L, S, CO, CM, A." sqref="F8">
      <formula1>OR(AND(ISNUMBER(F8),F8&gt;=0,F8&lt;=24),OR(F8="L",F8="S",F8="CO",F8="CM",F8="A"))</formula1>
    </dataValidation>
    <dataValidation type="custom" allowBlank="1" showErrorMessage="1" errorTitle="Invalid value" error="Enter a number of hours (0–24) or a code: L, S, CO, CM, A." sqref="F9">
      <formula1>OR(AND(ISNUMBER(F9),F9&gt;=0,F9&lt;=24),OR(F9="L",F9="S",F9="CO",F9="CM",F9="A"))</formula1>
    </dataValidation>
    <dataValidation type="custom" allowBlank="1" showErrorMessage="1" errorTitle="Invalid value" error="Enter a number of hours (0–24) or a code: L, S, CO, CM, A." sqref="G10">
      <formula1>OR(AND(ISNUMBER(G10),G10&gt;=0,G10&lt;=24),OR(G10="L",G10="S",G10="CO",G10="CM",G10="A"))</formula1>
    </dataValidation>
    <dataValidation type="custom" allowBlank="1" showErrorMessage="1" errorTitle="Invalid value" error="Enter a number of hours (0–24) or a code: L, S, CO, CM, A." sqref="G11">
      <formula1>OR(AND(ISNUMBER(G11),G11&gt;=0,G11&lt;=24),OR(G11="L",G11="S",G11="CO",G11="CM",G11="A"))</formula1>
    </dataValidation>
    <dataValidation type="custom" allowBlank="1" showErrorMessage="1" errorTitle="Invalid value" error="Enter a number of hours (0–24) or a code: L, S, CO, CM, A." sqref="G12">
      <formula1>OR(AND(ISNUMBER(G12),G12&gt;=0,G12&lt;=24),OR(G12="L",G12="S",G12="CO",G12="CM",G12="A"))</formula1>
    </dataValidation>
    <dataValidation type="custom" allowBlank="1" showErrorMessage="1" errorTitle="Invalid value" error="Enter a number of hours (0–24) or a code: L, S, CO, CM, A." sqref="G13">
      <formula1>OR(AND(ISNUMBER(G13),G13&gt;=0,G13&lt;=24),OR(G13="L",G13="S",G13="CO",G13="CM",G13="A"))</formula1>
    </dataValidation>
    <dataValidation type="custom" allowBlank="1" showErrorMessage="1" errorTitle="Invalid value" error="Enter a number of hours (0–24) or a code: L, S, CO, CM, A." sqref="G14">
      <formula1>OR(AND(ISNUMBER(G14),G14&gt;=0,G14&lt;=24),OR(G14="L",G14="S",G14="CO",G14="CM",G14="A"))</formula1>
    </dataValidation>
    <dataValidation type="custom" allowBlank="1" showErrorMessage="1" errorTitle="Invalid value" error="Enter a number of hours (0–24) or a code: L, S, CO, CM, A." sqref="G15">
      <formula1>OR(AND(ISNUMBER(G15),G15&gt;=0,G15&lt;=24),OR(G15="L",G15="S",G15="CO",G15="CM",G15="A"))</formula1>
    </dataValidation>
    <dataValidation type="custom" allowBlank="1" showErrorMessage="1" errorTitle="Invalid value" error="Enter a number of hours (0–24) or a code: L, S, CO, CM, A." sqref="G16">
      <formula1>OR(AND(ISNUMBER(G16),G16&gt;=0,G16&lt;=24),OR(G16="L",G16="S",G16="CO",G16="CM",G16="A"))</formula1>
    </dataValidation>
    <dataValidation type="custom" allowBlank="1" showErrorMessage="1" errorTitle="Invalid value" error="Enter a number of hours (0–24) or a code: L, S, CO, CM, A." sqref="G17">
      <formula1>OR(AND(ISNUMBER(G17),G17&gt;=0,G17&lt;=24),OR(G17="L",G17="S",G17="CO",G17="CM",G17="A"))</formula1>
    </dataValidation>
    <dataValidation type="custom" allowBlank="1" showErrorMessage="1" errorTitle="Invalid value" error="Enter a number of hours (0–24) or a code: L, S, CO, CM, A." sqref="G18">
      <formula1>OR(AND(ISNUMBER(G18),G18&gt;=0,G18&lt;=24),OR(G18="L",G18="S",G18="CO",G18="CM",G18="A"))</formula1>
    </dataValidation>
    <dataValidation type="custom" allowBlank="1" showErrorMessage="1" errorTitle="Invalid value" error="Enter a number of hours (0–24) or a code: L, S, CO, CM, A." sqref="G19">
      <formula1>OR(AND(ISNUMBER(G19),G19&gt;=0,G19&lt;=24),OR(G19="L",G19="S",G19="CO",G19="CM",G19="A"))</formula1>
    </dataValidation>
    <dataValidation type="custom" allowBlank="1" showErrorMessage="1" errorTitle="Invalid value" error="Enter a number of hours (0–24) or a code: L, S, CO, CM, A." sqref="G20">
      <formula1>OR(AND(ISNUMBER(G20),G20&gt;=0,G20&lt;=24),OR(G20="L",G20="S",G20="CO",G20="CM",G20="A"))</formula1>
    </dataValidation>
    <dataValidation type="custom" allowBlank="1" showErrorMessage="1" errorTitle="Invalid value" error="Enter a number of hours (0–24) or a code: L, S, CO, CM, A." sqref="G21">
      <formula1>OR(AND(ISNUMBER(G21),G21&gt;=0,G21&lt;=24),OR(G21="L",G21="S",G21="CO",G21="CM",G21="A"))</formula1>
    </dataValidation>
    <dataValidation type="custom" allowBlank="1" showErrorMessage="1" errorTitle="Invalid value" error="Enter a number of hours (0–24) or a code: L, S, CO, CM, A." sqref="G22">
      <formula1>OR(AND(ISNUMBER(G22),G22&gt;=0,G22&lt;=24),OR(G22="L",G22="S",G22="CO",G22="CM",G22="A"))</formula1>
    </dataValidation>
    <dataValidation type="custom" allowBlank="1" showErrorMessage="1" errorTitle="Invalid value" error="Enter a number of hours (0–24) or a code: L, S, CO, CM, A." sqref="G23">
      <formula1>OR(AND(ISNUMBER(G23),G23&gt;=0,G23&lt;=24),OR(G23="L",G23="S",G23="CO",G23="CM",G23="A"))</formula1>
    </dataValidation>
    <dataValidation type="custom" allowBlank="1" showErrorMessage="1" errorTitle="Invalid value" error="Enter a number of hours (0–24) or a code: L, S, CO, CM, A." sqref="G24">
      <formula1>OR(AND(ISNUMBER(G24),G24&gt;=0,G24&lt;=24),OR(G24="L",G24="S",G24="CO",G24="CM",G24="A"))</formula1>
    </dataValidation>
    <dataValidation type="custom" allowBlank="1" showErrorMessage="1" errorTitle="Invalid value" error="Enter a number of hours (0–24) or a code: L, S, CO, CM, A." sqref="G25">
      <formula1>OR(AND(ISNUMBER(G25),G25&gt;=0,G25&lt;=24),OR(G25="L",G25="S",G25="CO",G25="CM",G25="A"))</formula1>
    </dataValidation>
    <dataValidation type="custom" allowBlank="1" showErrorMessage="1" errorTitle="Invalid value" error="Enter a number of hours (0–24) or a code: L, S, CO, CM, A." sqref="G26">
      <formula1>OR(AND(ISNUMBER(G26),G26&gt;=0,G26&lt;=24),OR(G26="L",G26="S",G26="CO",G26="CM",G26="A"))</formula1>
    </dataValidation>
    <dataValidation type="custom" allowBlank="1" showErrorMessage="1" errorTitle="Invalid value" error="Enter a number of hours (0–24) or a code: L, S, CO, CM, A." sqref="G7">
      <formula1>OR(AND(ISNUMBER(G7),G7&gt;=0,G7&lt;=24),OR(G7="L",G7="S",G7="CO",G7="CM",G7="A"))</formula1>
    </dataValidation>
    <dataValidation type="custom" allowBlank="1" showErrorMessage="1" errorTitle="Invalid value" error="Enter a number of hours (0–24) or a code: L, S, CO, CM, A." sqref="G8">
      <formula1>OR(AND(ISNUMBER(G8),G8&gt;=0,G8&lt;=24),OR(G8="L",G8="S",G8="CO",G8="CM",G8="A"))</formula1>
    </dataValidation>
    <dataValidation type="custom" allowBlank="1" showErrorMessage="1" errorTitle="Invalid value" error="Enter a number of hours (0–24) or a code: L, S, CO, CM, A." sqref="G9">
      <formula1>OR(AND(ISNUMBER(G9),G9&gt;=0,G9&lt;=24),OR(G9="L",G9="S",G9="CO",G9="CM",G9="A"))</formula1>
    </dataValidation>
    <dataValidation type="custom" allowBlank="1" showErrorMessage="1" errorTitle="Invalid value" error="Enter a number of hours (0–24) or a code: L, S, CO, CM, A." sqref="H10">
      <formula1>OR(AND(ISNUMBER(H10),H10&gt;=0,H10&lt;=24),OR(H10="L",H10="S",H10="CO",H10="CM",H10="A"))</formula1>
    </dataValidation>
    <dataValidation type="custom" allowBlank="1" showErrorMessage="1" errorTitle="Invalid value" error="Enter a number of hours (0–24) or a code: L, S, CO, CM, A." sqref="H11">
      <formula1>OR(AND(ISNUMBER(H11),H11&gt;=0,H11&lt;=24),OR(H11="L",H11="S",H11="CO",H11="CM",H11="A"))</formula1>
    </dataValidation>
    <dataValidation type="custom" allowBlank="1" showErrorMessage="1" errorTitle="Invalid value" error="Enter a number of hours (0–24) or a code: L, S, CO, CM, A." sqref="H12">
      <formula1>OR(AND(ISNUMBER(H12),H12&gt;=0,H12&lt;=24),OR(H12="L",H12="S",H12="CO",H12="CM",H12="A"))</formula1>
    </dataValidation>
    <dataValidation type="custom" allowBlank="1" showErrorMessage="1" errorTitle="Invalid value" error="Enter a number of hours (0–24) or a code: L, S, CO, CM, A." sqref="H13">
      <formula1>OR(AND(ISNUMBER(H13),H13&gt;=0,H13&lt;=24),OR(H13="L",H13="S",H13="CO",H13="CM",H13="A"))</formula1>
    </dataValidation>
    <dataValidation type="custom" allowBlank="1" showErrorMessage="1" errorTitle="Invalid value" error="Enter a number of hours (0–24) or a code: L, S, CO, CM, A." sqref="H14">
      <formula1>OR(AND(ISNUMBER(H14),H14&gt;=0,H14&lt;=24),OR(H14="L",H14="S",H14="CO",H14="CM",H14="A"))</formula1>
    </dataValidation>
    <dataValidation type="custom" allowBlank="1" showErrorMessage="1" errorTitle="Invalid value" error="Enter a number of hours (0–24) or a code: L, S, CO, CM, A." sqref="H15">
      <formula1>OR(AND(ISNUMBER(H15),H15&gt;=0,H15&lt;=24),OR(H15="L",H15="S",H15="CO",H15="CM",H15="A"))</formula1>
    </dataValidation>
    <dataValidation type="custom" allowBlank="1" showErrorMessage="1" errorTitle="Invalid value" error="Enter a number of hours (0–24) or a code: L, S, CO, CM, A." sqref="H16">
      <formula1>OR(AND(ISNUMBER(H16),H16&gt;=0,H16&lt;=24),OR(H16="L",H16="S",H16="CO",H16="CM",H16="A"))</formula1>
    </dataValidation>
    <dataValidation type="custom" allowBlank="1" showErrorMessage="1" errorTitle="Invalid value" error="Enter a number of hours (0–24) or a code: L, S, CO, CM, A." sqref="H17">
      <formula1>OR(AND(ISNUMBER(H17),H17&gt;=0,H17&lt;=24),OR(H17="L",H17="S",H17="CO",H17="CM",H17="A"))</formula1>
    </dataValidation>
    <dataValidation type="custom" allowBlank="1" showErrorMessage="1" errorTitle="Invalid value" error="Enter a number of hours (0–24) or a code: L, S, CO, CM, A." sqref="H18">
      <formula1>OR(AND(ISNUMBER(H18),H18&gt;=0,H18&lt;=24),OR(H18="L",H18="S",H18="CO",H18="CM",H18="A"))</formula1>
    </dataValidation>
    <dataValidation type="custom" allowBlank="1" showErrorMessage="1" errorTitle="Invalid value" error="Enter a number of hours (0–24) or a code: L, S, CO, CM, A." sqref="H19">
      <formula1>OR(AND(ISNUMBER(H19),H19&gt;=0,H19&lt;=24),OR(H19="L",H19="S",H19="CO",H19="CM",H19="A"))</formula1>
    </dataValidation>
    <dataValidation type="custom" allowBlank="1" showErrorMessage="1" errorTitle="Invalid value" error="Enter a number of hours (0–24) or a code: L, S, CO, CM, A." sqref="H20">
      <formula1>OR(AND(ISNUMBER(H20),H20&gt;=0,H20&lt;=24),OR(H20="L",H20="S",H20="CO",H20="CM",H20="A"))</formula1>
    </dataValidation>
    <dataValidation type="custom" allowBlank="1" showErrorMessage="1" errorTitle="Invalid value" error="Enter a number of hours (0–24) or a code: L, S, CO, CM, A." sqref="H21">
      <formula1>OR(AND(ISNUMBER(H21),H21&gt;=0,H21&lt;=24),OR(H21="L",H21="S",H21="CO",H21="CM",H21="A"))</formula1>
    </dataValidation>
    <dataValidation type="custom" allowBlank="1" showErrorMessage="1" errorTitle="Invalid value" error="Enter a number of hours (0–24) or a code: L, S, CO, CM, A." sqref="H22">
      <formula1>OR(AND(ISNUMBER(H22),H22&gt;=0,H22&lt;=24),OR(H22="L",H22="S",H22="CO",H22="CM",H22="A"))</formula1>
    </dataValidation>
    <dataValidation type="custom" allowBlank="1" showErrorMessage="1" errorTitle="Invalid value" error="Enter a number of hours (0–24) or a code: L, S, CO, CM, A." sqref="H23">
      <formula1>OR(AND(ISNUMBER(H23),H23&gt;=0,H23&lt;=24),OR(H23="L",H23="S",H23="CO",H23="CM",H23="A"))</formula1>
    </dataValidation>
    <dataValidation type="custom" allowBlank="1" showErrorMessage="1" errorTitle="Invalid value" error="Enter a number of hours (0–24) or a code: L, S, CO, CM, A." sqref="H24">
      <formula1>OR(AND(ISNUMBER(H24),H24&gt;=0,H24&lt;=24),OR(H24="L",H24="S",H24="CO",H24="CM",H24="A"))</formula1>
    </dataValidation>
    <dataValidation type="custom" allowBlank="1" showErrorMessage="1" errorTitle="Invalid value" error="Enter a number of hours (0–24) or a code: L, S, CO, CM, A." sqref="H25">
      <formula1>OR(AND(ISNUMBER(H25),H25&gt;=0,H25&lt;=24),OR(H25="L",H25="S",H25="CO",H25="CM",H25="A"))</formula1>
    </dataValidation>
    <dataValidation type="custom" allowBlank="1" showErrorMessage="1" errorTitle="Invalid value" error="Enter a number of hours (0–24) or a code: L, S, CO, CM, A." sqref="H26">
      <formula1>OR(AND(ISNUMBER(H26),H26&gt;=0,H26&lt;=24),OR(H26="L",H26="S",H26="CO",H26="CM",H26="A"))</formula1>
    </dataValidation>
    <dataValidation type="custom" allowBlank="1" showErrorMessage="1" errorTitle="Invalid value" error="Enter a number of hours (0–24) or a code: L, S, CO, CM, A." sqref="H7">
      <formula1>OR(AND(ISNUMBER(H7),H7&gt;=0,H7&lt;=24),OR(H7="L",H7="S",H7="CO",H7="CM",H7="A"))</formula1>
    </dataValidation>
    <dataValidation type="custom" allowBlank="1" showErrorMessage="1" errorTitle="Invalid value" error="Enter a number of hours (0–24) or a code: L, S, CO, CM, A." sqref="H8">
      <formula1>OR(AND(ISNUMBER(H8),H8&gt;=0,H8&lt;=24),OR(H8="L",H8="S",H8="CO",H8="CM",H8="A"))</formula1>
    </dataValidation>
    <dataValidation type="custom" allowBlank="1" showErrorMessage="1" errorTitle="Invalid value" error="Enter a number of hours (0–24) or a code: L, S, CO, CM, A." sqref="H9">
      <formula1>OR(AND(ISNUMBER(H9),H9&gt;=0,H9&lt;=24),OR(H9="L",H9="S",H9="CO",H9="CM",H9="A"))</formula1>
    </dataValidation>
    <dataValidation type="custom" allowBlank="1" showErrorMessage="1" errorTitle="Invalid value" error="Enter a number of hours (0–24) or a code: L, S, CO, CM, A." sqref="I10">
      <formula1>OR(AND(ISNUMBER(I10),I10&gt;=0,I10&lt;=24),OR(I10="L",I10="S",I10="CO",I10="CM",I10="A"))</formula1>
    </dataValidation>
    <dataValidation type="custom" allowBlank="1" showErrorMessage="1" errorTitle="Invalid value" error="Enter a number of hours (0–24) or a code: L, S, CO, CM, A." sqref="I11">
      <formula1>OR(AND(ISNUMBER(I11),I11&gt;=0,I11&lt;=24),OR(I11="L",I11="S",I11="CO",I11="CM",I11="A"))</formula1>
    </dataValidation>
    <dataValidation type="custom" allowBlank="1" showErrorMessage="1" errorTitle="Invalid value" error="Enter a number of hours (0–24) or a code: L, S, CO, CM, A." sqref="I12">
      <formula1>OR(AND(ISNUMBER(I12),I12&gt;=0,I12&lt;=24),OR(I12="L",I12="S",I12="CO",I12="CM",I12="A"))</formula1>
    </dataValidation>
    <dataValidation type="custom" allowBlank="1" showErrorMessage="1" errorTitle="Invalid value" error="Enter a number of hours (0–24) or a code: L, S, CO, CM, A." sqref="I13">
      <formula1>OR(AND(ISNUMBER(I13),I13&gt;=0,I13&lt;=24),OR(I13="L",I13="S",I13="CO",I13="CM",I13="A"))</formula1>
    </dataValidation>
    <dataValidation type="custom" allowBlank="1" showErrorMessage="1" errorTitle="Invalid value" error="Enter a number of hours (0–24) or a code: L, S, CO, CM, A." sqref="I14">
      <formula1>OR(AND(ISNUMBER(I14),I14&gt;=0,I14&lt;=24),OR(I14="L",I14="S",I14="CO",I14="CM",I14="A"))</formula1>
    </dataValidation>
    <dataValidation type="custom" allowBlank="1" showErrorMessage="1" errorTitle="Invalid value" error="Enter a number of hours (0–24) or a code: L, S, CO, CM, A." sqref="I15">
      <formula1>OR(AND(ISNUMBER(I15),I15&gt;=0,I15&lt;=24),OR(I15="L",I15="S",I15="CO",I15="CM",I15="A"))</formula1>
    </dataValidation>
    <dataValidation type="custom" allowBlank="1" showErrorMessage="1" errorTitle="Invalid value" error="Enter a number of hours (0–24) or a code: L, S, CO, CM, A." sqref="I16">
      <formula1>OR(AND(ISNUMBER(I16),I16&gt;=0,I16&lt;=24),OR(I16="L",I16="S",I16="CO",I16="CM",I16="A"))</formula1>
    </dataValidation>
    <dataValidation type="custom" allowBlank="1" showErrorMessage="1" errorTitle="Invalid value" error="Enter a number of hours (0–24) or a code: L, S, CO, CM, A." sqref="I17">
      <formula1>OR(AND(ISNUMBER(I17),I17&gt;=0,I17&lt;=24),OR(I17="L",I17="S",I17="CO",I17="CM",I17="A"))</formula1>
    </dataValidation>
    <dataValidation type="custom" allowBlank="1" showErrorMessage="1" errorTitle="Invalid value" error="Enter a number of hours (0–24) or a code: L, S, CO, CM, A." sqref="I18">
      <formula1>OR(AND(ISNUMBER(I18),I18&gt;=0,I18&lt;=24),OR(I18="L",I18="S",I18="CO",I18="CM",I18="A"))</formula1>
    </dataValidation>
    <dataValidation type="custom" allowBlank="1" showErrorMessage="1" errorTitle="Invalid value" error="Enter a number of hours (0–24) or a code: L, S, CO, CM, A." sqref="I19">
      <formula1>OR(AND(ISNUMBER(I19),I19&gt;=0,I19&lt;=24),OR(I19="L",I19="S",I19="CO",I19="CM",I19="A"))</formula1>
    </dataValidation>
    <dataValidation type="custom" allowBlank="1" showErrorMessage="1" errorTitle="Invalid value" error="Enter a number of hours (0–24) or a code: L, S, CO, CM, A." sqref="I20">
      <formula1>OR(AND(ISNUMBER(I20),I20&gt;=0,I20&lt;=24),OR(I20="L",I20="S",I20="CO",I20="CM",I20="A"))</formula1>
    </dataValidation>
    <dataValidation type="custom" allowBlank="1" showErrorMessage="1" errorTitle="Invalid value" error="Enter a number of hours (0–24) or a code: L, S, CO, CM, A." sqref="I21">
      <formula1>OR(AND(ISNUMBER(I21),I21&gt;=0,I21&lt;=24),OR(I21="L",I21="S",I21="CO",I21="CM",I21="A"))</formula1>
    </dataValidation>
    <dataValidation type="custom" allowBlank="1" showErrorMessage="1" errorTitle="Invalid value" error="Enter a number of hours (0–24) or a code: L, S, CO, CM, A." sqref="I22">
      <formula1>OR(AND(ISNUMBER(I22),I22&gt;=0,I22&lt;=24),OR(I22="L",I22="S",I22="CO",I22="CM",I22="A"))</formula1>
    </dataValidation>
    <dataValidation type="custom" allowBlank="1" showErrorMessage="1" errorTitle="Invalid value" error="Enter a number of hours (0–24) or a code: L, S, CO, CM, A." sqref="I23">
      <formula1>OR(AND(ISNUMBER(I23),I23&gt;=0,I23&lt;=24),OR(I23="L",I23="S",I23="CO",I23="CM",I23="A"))</formula1>
    </dataValidation>
    <dataValidation type="custom" allowBlank="1" showErrorMessage="1" errorTitle="Invalid value" error="Enter a number of hours (0–24) or a code: L, S, CO, CM, A." sqref="I24">
      <formula1>OR(AND(ISNUMBER(I24),I24&gt;=0,I24&lt;=24),OR(I24="L",I24="S",I24="CO",I24="CM",I24="A"))</formula1>
    </dataValidation>
    <dataValidation type="custom" allowBlank="1" showErrorMessage="1" errorTitle="Invalid value" error="Enter a number of hours (0–24) or a code: L, S, CO, CM, A." sqref="I25">
      <formula1>OR(AND(ISNUMBER(I25),I25&gt;=0,I25&lt;=24),OR(I25="L",I25="S",I25="CO",I25="CM",I25="A"))</formula1>
    </dataValidation>
    <dataValidation type="custom" allowBlank="1" showErrorMessage="1" errorTitle="Invalid value" error="Enter a number of hours (0–24) or a code: L, S, CO, CM, A." sqref="I26">
      <formula1>OR(AND(ISNUMBER(I26),I26&gt;=0,I26&lt;=24),OR(I26="L",I26="S",I26="CO",I26="CM",I26="A"))</formula1>
    </dataValidation>
    <dataValidation type="custom" allowBlank="1" showErrorMessage="1" errorTitle="Invalid value" error="Enter a number of hours (0–24) or a code: L, S, CO, CM, A." sqref="I7">
      <formula1>OR(AND(ISNUMBER(I7),I7&gt;=0,I7&lt;=24),OR(I7="L",I7="S",I7="CO",I7="CM",I7="A"))</formula1>
    </dataValidation>
    <dataValidation type="custom" allowBlank="1" showErrorMessage="1" errorTitle="Invalid value" error="Enter a number of hours (0–24) or a code: L, S, CO, CM, A." sqref="I8">
      <formula1>OR(AND(ISNUMBER(I8),I8&gt;=0,I8&lt;=24),OR(I8="L",I8="S",I8="CO",I8="CM",I8="A"))</formula1>
    </dataValidation>
    <dataValidation type="custom" allowBlank="1" showErrorMessage="1" errorTitle="Invalid value" error="Enter a number of hours (0–24) or a code: L, S, CO, CM, A." sqref="I9">
      <formula1>OR(AND(ISNUMBER(I9),I9&gt;=0,I9&lt;=24),OR(I9="L",I9="S",I9="CO",I9="CM",I9="A"))</formula1>
    </dataValidation>
    <dataValidation type="custom" allowBlank="1" showErrorMessage="1" errorTitle="Invalid value" error="Enter a number of hours (0–24) or a code: L, S, CO, CM, A." sqref="J10">
      <formula1>OR(AND(ISNUMBER(J10),J10&gt;=0,J10&lt;=24),OR(J10="L",J10="S",J10="CO",J10="CM",J10="A"))</formula1>
    </dataValidation>
    <dataValidation type="custom" allowBlank="1" showErrorMessage="1" errorTitle="Invalid value" error="Enter a number of hours (0–24) or a code: L, S, CO, CM, A." sqref="J11">
      <formula1>OR(AND(ISNUMBER(J11),J11&gt;=0,J11&lt;=24),OR(J11="L",J11="S",J11="CO",J11="CM",J11="A"))</formula1>
    </dataValidation>
    <dataValidation type="custom" allowBlank="1" showErrorMessage="1" errorTitle="Invalid value" error="Enter a number of hours (0–24) or a code: L, S, CO, CM, A." sqref="J12">
      <formula1>OR(AND(ISNUMBER(J12),J12&gt;=0,J12&lt;=24),OR(J12="L",J12="S",J12="CO",J12="CM",J12="A"))</formula1>
    </dataValidation>
    <dataValidation type="custom" allowBlank="1" showErrorMessage="1" errorTitle="Invalid value" error="Enter a number of hours (0–24) or a code: L, S, CO, CM, A." sqref="J13">
      <formula1>OR(AND(ISNUMBER(J13),J13&gt;=0,J13&lt;=24),OR(J13="L",J13="S",J13="CO",J13="CM",J13="A"))</formula1>
    </dataValidation>
    <dataValidation type="custom" allowBlank="1" showErrorMessage="1" errorTitle="Invalid value" error="Enter a number of hours (0–24) or a code: L, S, CO, CM, A." sqref="J14">
      <formula1>OR(AND(ISNUMBER(J14),J14&gt;=0,J14&lt;=24),OR(J14="L",J14="S",J14="CO",J14="CM",J14="A"))</formula1>
    </dataValidation>
    <dataValidation type="custom" allowBlank="1" showErrorMessage="1" errorTitle="Invalid value" error="Enter a number of hours (0–24) or a code: L, S, CO, CM, A." sqref="J15">
      <formula1>OR(AND(ISNUMBER(J15),J15&gt;=0,J15&lt;=24),OR(J15="L",J15="S",J15="CO",J15="CM",J15="A"))</formula1>
    </dataValidation>
    <dataValidation type="custom" allowBlank="1" showErrorMessage="1" errorTitle="Invalid value" error="Enter a number of hours (0–24) or a code: L, S, CO, CM, A." sqref="J16">
      <formula1>OR(AND(ISNUMBER(J16),J16&gt;=0,J16&lt;=24),OR(J16="L",J16="S",J16="CO",J16="CM",J16="A"))</formula1>
    </dataValidation>
    <dataValidation type="custom" allowBlank="1" showErrorMessage="1" errorTitle="Invalid value" error="Enter a number of hours (0–24) or a code: L, S, CO, CM, A." sqref="J17">
      <formula1>OR(AND(ISNUMBER(J17),J17&gt;=0,J17&lt;=24),OR(J17="L",J17="S",J17="CO",J17="CM",J17="A"))</formula1>
    </dataValidation>
    <dataValidation type="custom" allowBlank="1" showErrorMessage="1" errorTitle="Invalid value" error="Enter a number of hours (0–24) or a code: L, S, CO, CM, A." sqref="J18">
      <formula1>OR(AND(ISNUMBER(J18),J18&gt;=0,J18&lt;=24),OR(J18="L",J18="S",J18="CO",J18="CM",J18="A"))</formula1>
    </dataValidation>
    <dataValidation type="custom" allowBlank="1" showErrorMessage="1" errorTitle="Invalid value" error="Enter a number of hours (0–24) or a code: L, S, CO, CM, A." sqref="J19">
      <formula1>OR(AND(ISNUMBER(J19),J19&gt;=0,J19&lt;=24),OR(J19="L",J19="S",J19="CO",J19="CM",J19="A"))</formula1>
    </dataValidation>
    <dataValidation type="custom" allowBlank="1" showErrorMessage="1" errorTitle="Invalid value" error="Enter a number of hours (0–24) or a code: L, S, CO, CM, A." sqref="J20">
      <formula1>OR(AND(ISNUMBER(J20),J20&gt;=0,J20&lt;=24),OR(J20="L",J20="S",J20="CO",J20="CM",J20="A"))</formula1>
    </dataValidation>
    <dataValidation type="custom" allowBlank="1" showErrorMessage="1" errorTitle="Invalid value" error="Enter a number of hours (0–24) or a code: L, S, CO, CM, A." sqref="J21">
      <formula1>OR(AND(ISNUMBER(J21),J21&gt;=0,J21&lt;=24),OR(J21="L",J21="S",J21="CO",J21="CM",J21="A"))</formula1>
    </dataValidation>
    <dataValidation type="custom" allowBlank="1" showErrorMessage="1" errorTitle="Invalid value" error="Enter a number of hours (0–24) or a code: L, S, CO, CM, A." sqref="J22">
      <formula1>OR(AND(ISNUMBER(J22),J22&gt;=0,J22&lt;=24),OR(J22="L",J22="S",J22="CO",J22="CM",J22="A"))</formula1>
    </dataValidation>
    <dataValidation type="custom" allowBlank="1" showErrorMessage="1" errorTitle="Invalid value" error="Enter a number of hours (0–24) or a code: L, S, CO, CM, A." sqref="J23">
      <formula1>OR(AND(ISNUMBER(J23),J23&gt;=0,J23&lt;=24),OR(J23="L",J23="S",J23="CO",J23="CM",J23="A"))</formula1>
    </dataValidation>
    <dataValidation type="custom" allowBlank="1" showErrorMessage="1" errorTitle="Invalid value" error="Enter a number of hours (0–24) or a code: L, S, CO, CM, A." sqref="J24">
      <formula1>OR(AND(ISNUMBER(J24),J24&gt;=0,J24&lt;=24),OR(J24="L",J24="S",J24="CO",J24="CM",J24="A"))</formula1>
    </dataValidation>
    <dataValidation type="custom" allowBlank="1" showErrorMessage="1" errorTitle="Invalid value" error="Enter a number of hours (0–24) or a code: L, S, CO, CM, A." sqref="J25">
      <formula1>OR(AND(ISNUMBER(J25),J25&gt;=0,J25&lt;=24),OR(J25="L",J25="S",J25="CO",J25="CM",J25="A"))</formula1>
    </dataValidation>
    <dataValidation type="custom" allowBlank="1" showErrorMessage="1" errorTitle="Invalid value" error="Enter a number of hours (0–24) or a code: L, S, CO, CM, A." sqref="J26">
      <formula1>OR(AND(ISNUMBER(J26),J26&gt;=0,J26&lt;=24),OR(J26="L",J26="S",J26="CO",J26="CM",J26="A"))</formula1>
    </dataValidation>
    <dataValidation type="custom" allowBlank="1" showErrorMessage="1" errorTitle="Invalid value" error="Enter a number of hours (0–24) or a code: L, S, CO, CM, A." sqref="J7">
      <formula1>OR(AND(ISNUMBER(J7),J7&gt;=0,J7&lt;=24),OR(J7="L",J7="S",J7="CO",J7="CM",J7="A"))</formula1>
    </dataValidation>
    <dataValidation type="custom" allowBlank="1" showErrorMessage="1" errorTitle="Invalid value" error="Enter a number of hours (0–24) or a code: L, S, CO, CM, A." sqref="J8">
      <formula1>OR(AND(ISNUMBER(J8),J8&gt;=0,J8&lt;=24),OR(J8="L",J8="S",J8="CO",J8="CM",J8="A"))</formula1>
    </dataValidation>
    <dataValidation type="custom" allowBlank="1" showErrorMessage="1" errorTitle="Invalid value" error="Enter a number of hours (0–24) or a code: L, S, CO, CM, A." sqref="J9">
      <formula1>OR(AND(ISNUMBER(J9),J9&gt;=0,J9&lt;=24),OR(J9="L",J9="S",J9="CO",J9="CM",J9="A"))</formula1>
    </dataValidation>
    <dataValidation type="custom" allowBlank="1" showErrorMessage="1" errorTitle="Invalid value" error="Enter a number of hours (0–24) or a code: L, S, CO, CM, A." sqref="K10">
      <formula1>OR(AND(ISNUMBER(K10),K10&gt;=0,K10&lt;=24),OR(K10="L",K10="S",K10="CO",K10="CM",K10="A"))</formula1>
    </dataValidation>
    <dataValidation type="custom" allowBlank="1" showErrorMessage="1" errorTitle="Invalid value" error="Enter a number of hours (0–24) or a code: L, S, CO, CM, A." sqref="K11">
      <formula1>OR(AND(ISNUMBER(K11),K11&gt;=0,K11&lt;=24),OR(K11="L",K11="S",K11="CO",K11="CM",K11="A"))</formula1>
    </dataValidation>
    <dataValidation type="custom" allowBlank="1" showErrorMessage="1" errorTitle="Invalid value" error="Enter a number of hours (0–24) or a code: L, S, CO, CM, A." sqref="K12">
      <formula1>OR(AND(ISNUMBER(K12),K12&gt;=0,K12&lt;=24),OR(K12="L",K12="S",K12="CO",K12="CM",K12="A"))</formula1>
    </dataValidation>
    <dataValidation type="custom" allowBlank="1" showErrorMessage="1" errorTitle="Invalid value" error="Enter a number of hours (0–24) or a code: L, S, CO, CM, A." sqref="K13">
      <formula1>OR(AND(ISNUMBER(K13),K13&gt;=0,K13&lt;=24),OR(K13="L",K13="S",K13="CO",K13="CM",K13="A"))</formula1>
    </dataValidation>
    <dataValidation type="custom" allowBlank="1" showErrorMessage="1" errorTitle="Invalid value" error="Enter a number of hours (0–24) or a code: L, S, CO, CM, A." sqref="K14">
      <formula1>OR(AND(ISNUMBER(K14),K14&gt;=0,K14&lt;=24),OR(K14="L",K14="S",K14="CO",K14="CM",K14="A"))</formula1>
    </dataValidation>
    <dataValidation type="custom" allowBlank="1" showErrorMessage="1" errorTitle="Invalid value" error="Enter a number of hours (0–24) or a code: L, S, CO, CM, A." sqref="K15">
      <formula1>OR(AND(ISNUMBER(K15),K15&gt;=0,K15&lt;=24),OR(K15="L",K15="S",K15="CO",K15="CM",K15="A"))</formula1>
    </dataValidation>
    <dataValidation type="custom" allowBlank="1" showErrorMessage="1" errorTitle="Invalid value" error="Enter a number of hours (0–24) or a code: L, S, CO, CM, A." sqref="K16">
      <formula1>OR(AND(ISNUMBER(K16),K16&gt;=0,K16&lt;=24),OR(K16="L",K16="S",K16="CO",K16="CM",K16="A"))</formula1>
    </dataValidation>
    <dataValidation type="custom" allowBlank="1" showErrorMessage="1" errorTitle="Invalid value" error="Enter a number of hours (0–24) or a code: L, S, CO, CM, A." sqref="K17">
      <formula1>OR(AND(ISNUMBER(K17),K17&gt;=0,K17&lt;=24),OR(K17="L",K17="S",K17="CO",K17="CM",K17="A"))</formula1>
    </dataValidation>
    <dataValidation type="custom" allowBlank="1" showErrorMessage="1" errorTitle="Invalid value" error="Enter a number of hours (0–24) or a code: L, S, CO, CM, A." sqref="K18">
      <formula1>OR(AND(ISNUMBER(K18),K18&gt;=0,K18&lt;=24),OR(K18="L",K18="S",K18="CO",K18="CM",K18="A"))</formula1>
    </dataValidation>
    <dataValidation type="custom" allowBlank="1" showErrorMessage="1" errorTitle="Invalid value" error="Enter a number of hours (0–24) or a code: L, S, CO, CM, A." sqref="K19">
      <formula1>OR(AND(ISNUMBER(K19),K19&gt;=0,K19&lt;=24),OR(K19="L",K19="S",K19="CO",K19="CM",K19="A"))</formula1>
    </dataValidation>
    <dataValidation type="custom" allowBlank="1" showErrorMessage="1" errorTitle="Invalid value" error="Enter a number of hours (0–24) or a code: L, S, CO, CM, A." sqref="K20">
      <formula1>OR(AND(ISNUMBER(K20),K20&gt;=0,K20&lt;=24),OR(K20="L",K20="S",K20="CO",K20="CM",K20="A"))</formula1>
    </dataValidation>
    <dataValidation type="custom" allowBlank="1" showErrorMessage="1" errorTitle="Invalid value" error="Enter a number of hours (0–24) or a code: L, S, CO, CM, A." sqref="K21">
      <formula1>OR(AND(ISNUMBER(K21),K21&gt;=0,K21&lt;=24),OR(K21="L",K21="S",K21="CO",K21="CM",K21="A"))</formula1>
    </dataValidation>
    <dataValidation type="custom" allowBlank="1" showErrorMessage="1" errorTitle="Invalid value" error="Enter a number of hours (0–24) or a code: L, S, CO, CM, A." sqref="K22">
      <formula1>OR(AND(ISNUMBER(K22),K22&gt;=0,K22&lt;=24),OR(K22="L",K22="S",K22="CO",K22="CM",K22="A"))</formula1>
    </dataValidation>
    <dataValidation type="custom" allowBlank="1" showErrorMessage="1" errorTitle="Invalid value" error="Enter a number of hours (0–24) or a code: L, S, CO, CM, A." sqref="K23">
      <formula1>OR(AND(ISNUMBER(K23),K23&gt;=0,K23&lt;=24),OR(K23="L",K23="S",K23="CO",K23="CM",K23="A"))</formula1>
    </dataValidation>
    <dataValidation type="custom" allowBlank="1" showErrorMessage="1" errorTitle="Invalid value" error="Enter a number of hours (0–24) or a code: L, S, CO, CM, A." sqref="K24">
      <formula1>OR(AND(ISNUMBER(K24),K24&gt;=0,K24&lt;=24),OR(K24="L",K24="S",K24="CO",K24="CM",K24="A"))</formula1>
    </dataValidation>
    <dataValidation type="custom" allowBlank="1" showErrorMessage="1" errorTitle="Invalid value" error="Enter a number of hours (0–24) or a code: L, S, CO, CM, A." sqref="K25">
      <formula1>OR(AND(ISNUMBER(K25),K25&gt;=0,K25&lt;=24),OR(K25="L",K25="S",K25="CO",K25="CM",K25="A"))</formula1>
    </dataValidation>
    <dataValidation type="custom" allowBlank="1" showErrorMessage="1" errorTitle="Invalid value" error="Enter a number of hours (0–24) or a code: L, S, CO, CM, A." sqref="K26">
      <formula1>OR(AND(ISNUMBER(K26),K26&gt;=0,K26&lt;=24),OR(K26="L",K26="S",K26="CO",K26="CM",K26="A"))</formula1>
    </dataValidation>
    <dataValidation type="custom" allowBlank="1" showErrorMessage="1" errorTitle="Invalid value" error="Enter a number of hours (0–24) or a code: L, S, CO, CM, A." sqref="K7">
      <formula1>OR(AND(ISNUMBER(K7),K7&gt;=0,K7&lt;=24),OR(K7="L",K7="S",K7="CO",K7="CM",K7="A"))</formula1>
    </dataValidation>
    <dataValidation type="custom" allowBlank="1" showErrorMessage="1" errorTitle="Invalid value" error="Enter a number of hours (0–24) or a code: L, S, CO, CM, A." sqref="K8">
      <formula1>OR(AND(ISNUMBER(K8),K8&gt;=0,K8&lt;=24),OR(K8="L",K8="S",K8="CO",K8="CM",K8="A"))</formula1>
    </dataValidation>
    <dataValidation type="custom" allowBlank="1" showErrorMessage="1" errorTitle="Invalid value" error="Enter a number of hours (0–24) or a code: L, S, CO, CM, A." sqref="K9">
      <formula1>OR(AND(ISNUMBER(K9),K9&gt;=0,K9&lt;=24),OR(K9="L",K9="S",K9="CO",K9="CM",K9="A"))</formula1>
    </dataValidation>
    <dataValidation type="custom" allowBlank="1" showErrorMessage="1" errorTitle="Invalid value" error="Enter a number of hours (0–24) or a code: L, S, CO, CM, A." sqref="L10">
      <formula1>OR(AND(ISNUMBER(L10),L10&gt;=0,L10&lt;=24),OR(L10="L",L10="S",L10="CO",L10="CM",L10="A"))</formula1>
    </dataValidation>
    <dataValidation type="custom" allowBlank="1" showErrorMessage="1" errorTitle="Invalid value" error="Enter a number of hours (0–24) or a code: L, S, CO, CM, A." sqref="L11">
      <formula1>OR(AND(ISNUMBER(L11),L11&gt;=0,L11&lt;=24),OR(L11="L",L11="S",L11="CO",L11="CM",L11="A"))</formula1>
    </dataValidation>
    <dataValidation type="custom" allowBlank="1" showErrorMessage="1" errorTitle="Invalid value" error="Enter a number of hours (0–24) or a code: L, S, CO, CM, A." sqref="L12">
      <formula1>OR(AND(ISNUMBER(L12),L12&gt;=0,L12&lt;=24),OR(L12="L",L12="S",L12="CO",L12="CM",L12="A"))</formula1>
    </dataValidation>
    <dataValidation type="custom" allowBlank="1" showErrorMessage="1" errorTitle="Invalid value" error="Enter a number of hours (0–24) or a code: L, S, CO, CM, A." sqref="L13">
      <formula1>OR(AND(ISNUMBER(L13),L13&gt;=0,L13&lt;=24),OR(L13="L",L13="S",L13="CO",L13="CM",L13="A"))</formula1>
    </dataValidation>
    <dataValidation type="custom" allowBlank="1" showErrorMessage="1" errorTitle="Invalid value" error="Enter a number of hours (0–24) or a code: L, S, CO, CM, A." sqref="L14">
      <formula1>OR(AND(ISNUMBER(L14),L14&gt;=0,L14&lt;=24),OR(L14="L",L14="S",L14="CO",L14="CM",L14="A"))</formula1>
    </dataValidation>
    <dataValidation type="custom" allowBlank="1" showErrorMessage="1" errorTitle="Invalid value" error="Enter a number of hours (0–24) or a code: L, S, CO, CM, A." sqref="L15">
      <formula1>OR(AND(ISNUMBER(L15),L15&gt;=0,L15&lt;=24),OR(L15="L",L15="S",L15="CO",L15="CM",L15="A"))</formula1>
    </dataValidation>
    <dataValidation type="custom" allowBlank="1" showErrorMessage="1" errorTitle="Invalid value" error="Enter a number of hours (0–24) or a code: L, S, CO, CM, A." sqref="L16">
      <formula1>OR(AND(ISNUMBER(L16),L16&gt;=0,L16&lt;=24),OR(L16="L",L16="S",L16="CO",L16="CM",L16="A"))</formula1>
    </dataValidation>
    <dataValidation type="custom" allowBlank="1" showErrorMessage="1" errorTitle="Invalid value" error="Enter a number of hours (0–24) or a code: L, S, CO, CM, A." sqref="L17">
      <formula1>OR(AND(ISNUMBER(L17),L17&gt;=0,L17&lt;=24),OR(L17="L",L17="S",L17="CO",L17="CM",L17="A"))</formula1>
    </dataValidation>
    <dataValidation type="custom" allowBlank="1" showErrorMessage="1" errorTitle="Invalid value" error="Enter a number of hours (0–24) or a code: L, S, CO, CM, A." sqref="L18">
      <formula1>OR(AND(ISNUMBER(L18),L18&gt;=0,L18&lt;=24),OR(L18="L",L18="S",L18="CO",L18="CM",L18="A"))</formula1>
    </dataValidation>
    <dataValidation type="custom" allowBlank="1" showErrorMessage="1" errorTitle="Invalid value" error="Enter a number of hours (0–24) or a code: L, S, CO, CM, A." sqref="L19">
      <formula1>OR(AND(ISNUMBER(L19),L19&gt;=0,L19&lt;=24),OR(L19="L",L19="S",L19="CO",L19="CM",L19="A"))</formula1>
    </dataValidation>
    <dataValidation type="custom" allowBlank="1" showErrorMessage="1" errorTitle="Invalid value" error="Enter a number of hours (0–24) or a code: L, S, CO, CM, A." sqref="L20">
      <formula1>OR(AND(ISNUMBER(L20),L20&gt;=0,L20&lt;=24),OR(L20="L",L20="S",L20="CO",L20="CM",L20="A"))</formula1>
    </dataValidation>
    <dataValidation type="custom" allowBlank="1" showErrorMessage="1" errorTitle="Invalid value" error="Enter a number of hours (0–24) or a code: L, S, CO, CM, A." sqref="L21">
      <formula1>OR(AND(ISNUMBER(L21),L21&gt;=0,L21&lt;=24),OR(L21="L",L21="S",L21="CO",L21="CM",L21="A"))</formula1>
    </dataValidation>
    <dataValidation type="custom" allowBlank="1" showErrorMessage="1" errorTitle="Invalid value" error="Enter a number of hours (0–24) or a code: L, S, CO, CM, A." sqref="L22">
      <formula1>OR(AND(ISNUMBER(L22),L22&gt;=0,L22&lt;=24),OR(L22="L",L22="S",L22="CO",L22="CM",L22="A"))</formula1>
    </dataValidation>
    <dataValidation type="custom" allowBlank="1" showErrorMessage="1" errorTitle="Invalid value" error="Enter a number of hours (0–24) or a code: L, S, CO, CM, A." sqref="L23">
      <formula1>OR(AND(ISNUMBER(L23),L23&gt;=0,L23&lt;=24),OR(L23="L",L23="S",L23="CO",L23="CM",L23="A"))</formula1>
    </dataValidation>
    <dataValidation type="custom" allowBlank="1" showErrorMessage="1" errorTitle="Invalid value" error="Enter a number of hours (0–24) or a code: L, S, CO, CM, A." sqref="L24">
      <formula1>OR(AND(ISNUMBER(L24),L24&gt;=0,L24&lt;=24),OR(L24="L",L24="S",L24="CO",L24="CM",L24="A"))</formula1>
    </dataValidation>
    <dataValidation type="custom" allowBlank="1" showErrorMessage="1" errorTitle="Invalid value" error="Enter a number of hours (0–24) or a code: L, S, CO, CM, A." sqref="L25">
      <formula1>OR(AND(ISNUMBER(L25),L25&gt;=0,L25&lt;=24),OR(L25="L",L25="S",L25="CO",L25="CM",L25="A"))</formula1>
    </dataValidation>
    <dataValidation type="custom" allowBlank="1" showErrorMessage="1" errorTitle="Invalid value" error="Enter a number of hours (0–24) or a code: L, S, CO, CM, A." sqref="L26">
      <formula1>OR(AND(ISNUMBER(L26),L26&gt;=0,L26&lt;=24),OR(L26="L",L26="S",L26="CO",L26="CM",L26="A"))</formula1>
    </dataValidation>
    <dataValidation type="custom" allowBlank="1" showErrorMessage="1" errorTitle="Invalid value" error="Enter a number of hours (0–24) or a code: L, S, CO, CM, A." sqref="L7">
      <formula1>OR(AND(ISNUMBER(L7),L7&gt;=0,L7&lt;=24),OR(L7="L",L7="S",L7="CO",L7="CM",L7="A"))</formula1>
    </dataValidation>
    <dataValidation type="custom" allowBlank="1" showErrorMessage="1" errorTitle="Invalid value" error="Enter a number of hours (0–24) or a code: L, S, CO, CM, A." sqref="L8">
      <formula1>OR(AND(ISNUMBER(L8),L8&gt;=0,L8&lt;=24),OR(L8="L",L8="S",L8="CO",L8="CM",L8="A"))</formula1>
    </dataValidation>
    <dataValidation type="custom" allowBlank="1" showErrorMessage="1" errorTitle="Invalid value" error="Enter a number of hours (0–24) or a code: L, S, CO, CM, A." sqref="L9">
      <formula1>OR(AND(ISNUMBER(L9),L9&gt;=0,L9&lt;=24),OR(L9="L",L9="S",L9="CO",L9="CM",L9="A"))</formula1>
    </dataValidation>
    <dataValidation type="custom" allowBlank="1" showErrorMessage="1" errorTitle="Invalid value" error="Enter a number of hours (0–24) or a code: L, S, CO, CM, A." sqref="M10">
      <formula1>OR(AND(ISNUMBER(M10),M10&gt;=0,M10&lt;=24),OR(M10="L",M10="S",M10="CO",M10="CM",M10="A"))</formula1>
    </dataValidation>
    <dataValidation type="custom" allowBlank="1" showErrorMessage="1" errorTitle="Invalid value" error="Enter a number of hours (0–24) or a code: L, S, CO, CM, A." sqref="M11">
      <formula1>OR(AND(ISNUMBER(M11),M11&gt;=0,M11&lt;=24),OR(M11="L",M11="S",M11="CO",M11="CM",M11="A"))</formula1>
    </dataValidation>
    <dataValidation type="custom" allowBlank="1" showErrorMessage="1" errorTitle="Invalid value" error="Enter a number of hours (0–24) or a code: L, S, CO, CM, A." sqref="M12">
      <formula1>OR(AND(ISNUMBER(M12),M12&gt;=0,M12&lt;=24),OR(M12="L",M12="S",M12="CO",M12="CM",M12="A"))</formula1>
    </dataValidation>
    <dataValidation type="custom" allowBlank="1" showErrorMessage="1" errorTitle="Invalid value" error="Enter a number of hours (0–24) or a code: L, S, CO, CM, A." sqref="M13">
      <formula1>OR(AND(ISNUMBER(M13),M13&gt;=0,M13&lt;=24),OR(M13="L",M13="S",M13="CO",M13="CM",M13="A"))</formula1>
    </dataValidation>
    <dataValidation type="custom" allowBlank="1" showErrorMessage="1" errorTitle="Invalid value" error="Enter a number of hours (0–24) or a code: L, S, CO, CM, A." sqref="M14">
      <formula1>OR(AND(ISNUMBER(M14),M14&gt;=0,M14&lt;=24),OR(M14="L",M14="S",M14="CO",M14="CM",M14="A"))</formula1>
    </dataValidation>
    <dataValidation type="custom" allowBlank="1" showErrorMessage="1" errorTitle="Invalid value" error="Enter a number of hours (0–24) or a code: L, S, CO, CM, A." sqref="M15">
      <formula1>OR(AND(ISNUMBER(M15),M15&gt;=0,M15&lt;=24),OR(M15="L",M15="S",M15="CO",M15="CM",M15="A"))</formula1>
    </dataValidation>
    <dataValidation type="custom" allowBlank="1" showErrorMessage="1" errorTitle="Invalid value" error="Enter a number of hours (0–24) or a code: L, S, CO, CM, A." sqref="M16">
      <formula1>OR(AND(ISNUMBER(M16),M16&gt;=0,M16&lt;=24),OR(M16="L",M16="S",M16="CO",M16="CM",M16="A"))</formula1>
    </dataValidation>
    <dataValidation type="custom" allowBlank="1" showErrorMessage="1" errorTitle="Invalid value" error="Enter a number of hours (0–24) or a code: L, S, CO, CM, A." sqref="M17">
      <formula1>OR(AND(ISNUMBER(M17),M17&gt;=0,M17&lt;=24),OR(M17="L",M17="S",M17="CO",M17="CM",M17="A"))</formula1>
    </dataValidation>
    <dataValidation type="custom" allowBlank="1" showErrorMessage="1" errorTitle="Invalid value" error="Enter a number of hours (0–24) or a code: L, S, CO, CM, A." sqref="M18">
      <formula1>OR(AND(ISNUMBER(M18),M18&gt;=0,M18&lt;=24),OR(M18="L",M18="S",M18="CO",M18="CM",M18="A"))</formula1>
    </dataValidation>
    <dataValidation type="custom" allowBlank="1" showErrorMessage="1" errorTitle="Invalid value" error="Enter a number of hours (0–24) or a code: L, S, CO, CM, A." sqref="M19">
      <formula1>OR(AND(ISNUMBER(M19),M19&gt;=0,M19&lt;=24),OR(M19="L",M19="S",M19="CO",M19="CM",M19="A"))</formula1>
    </dataValidation>
    <dataValidation type="custom" allowBlank="1" showErrorMessage="1" errorTitle="Invalid value" error="Enter a number of hours (0–24) or a code: L, S, CO, CM, A." sqref="M20">
      <formula1>OR(AND(ISNUMBER(M20),M20&gt;=0,M20&lt;=24),OR(M20="L",M20="S",M20="CO",M20="CM",M20="A"))</formula1>
    </dataValidation>
    <dataValidation type="custom" allowBlank="1" showErrorMessage="1" errorTitle="Invalid value" error="Enter a number of hours (0–24) or a code: L, S, CO, CM, A." sqref="M21">
      <formula1>OR(AND(ISNUMBER(M21),M21&gt;=0,M21&lt;=24),OR(M21="L",M21="S",M21="CO",M21="CM",M21="A"))</formula1>
    </dataValidation>
    <dataValidation type="custom" allowBlank="1" showErrorMessage="1" errorTitle="Invalid value" error="Enter a number of hours (0–24) or a code: L, S, CO, CM, A." sqref="M22">
      <formula1>OR(AND(ISNUMBER(M22),M22&gt;=0,M22&lt;=24),OR(M22="L",M22="S",M22="CO",M22="CM",M22="A"))</formula1>
    </dataValidation>
    <dataValidation type="custom" allowBlank="1" showErrorMessage="1" errorTitle="Invalid value" error="Enter a number of hours (0–24) or a code: L, S, CO, CM, A." sqref="M23">
      <formula1>OR(AND(ISNUMBER(M23),M23&gt;=0,M23&lt;=24),OR(M23="L",M23="S",M23="CO",M23="CM",M23="A"))</formula1>
    </dataValidation>
    <dataValidation type="custom" allowBlank="1" showErrorMessage="1" errorTitle="Invalid value" error="Enter a number of hours (0–24) or a code: L, S, CO, CM, A." sqref="M24">
      <formula1>OR(AND(ISNUMBER(M24),M24&gt;=0,M24&lt;=24),OR(M24="L",M24="S",M24="CO",M24="CM",M24="A"))</formula1>
    </dataValidation>
    <dataValidation type="custom" allowBlank="1" showErrorMessage="1" errorTitle="Invalid value" error="Enter a number of hours (0–24) or a code: L, S, CO, CM, A." sqref="M25">
      <formula1>OR(AND(ISNUMBER(M25),M25&gt;=0,M25&lt;=24),OR(M25="L",M25="S",M25="CO",M25="CM",M25="A"))</formula1>
    </dataValidation>
    <dataValidation type="custom" allowBlank="1" showErrorMessage="1" errorTitle="Invalid value" error="Enter a number of hours (0–24) or a code: L, S, CO, CM, A." sqref="M26">
      <formula1>OR(AND(ISNUMBER(M26),M26&gt;=0,M26&lt;=24),OR(M26="L",M26="S",M26="CO",M26="CM",M26="A"))</formula1>
    </dataValidation>
    <dataValidation type="custom" allowBlank="1" showErrorMessage="1" errorTitle="Invalid value" error="Enter a number of hours (0–24) or a code: L, S, CO, CM, A." sqref="M7">
      <formula1>OR(AND(ISNUMBER(M7),M7&gt;=0,M7&lt;=24),OR(M7="L",M7="S",M7="CO",M7="CM",M7="A"))</formula1>
    </dataValidation>
    <dataValidation type="custom" allowBlank="1" showErrorMessage="1" errorTitle="Invalid value" error="Enter a number of hours (0–24) or a code: L, S, CO, CM, A." sqref="M8">
      <formula1>OR(AND(ISNUMBER(M8),M8&gt;=0,M8&lt;=24),OR(M8="L",M8="S",M8="CO",M8="CM",M8="A"))</formula1>
    </dataValidation>
    <dataValidation type="custom" allowBlank="1" showErrorMessage="1" errorTitle="Invalid value" error="Enter a number of hours (0–24) or a code: L, S, CO, CM, A." sqref="M9">
      <formula1>OR(AND(ISNUMBER(M9),M9&gt;=0,M9&lt;=24),OR(M9="L",M9="S",M9="CO",M9="CM",M9="A"))</formula1>
    </dataValidation>
    <dataValidation type="custom" allowBlank="1" showErrorMessage="1" errorTitle="Invalid value" error="Enter a number of hours (0–24) or a code: L, S, CO, CM, A." sqref="N10">
      <formula1>OR(AND(ISNUMBER(N10),N10&gt;=0,N10&lt;=24),OR(N10="L",N10="S",N10="CO",N10="CM",N10="A"))</formula1>
    </dataValidation>
    <dataValidation type="custom" allowBlank="1" showErrorMessage="1" errorTitle="Invalid value" error="Enter a number of hours (0–24) or a code: L, S, CO, CM, A." sqref="N11">
      <formula1>OR(AND(ISNUMBER(N11),N11&gt;=0,N11&lt;=24),OR(N11="L",N11="S",N11="CO",N11="CM",N11="A"))</formula1>
    </dataValidation>
    <dataValidation type="custom" allowBlank="1" showErrorMessage="1" errorTitle="Invalid value" error="Enter a number of hours (0–24) or a code: L, S, CO, CM, A." sqref="N12">
      <formula1>OR(AND(ISNUMBER(N12),N12&gt;=0,N12&lt;=24),OR(N12="L",N12="S",N12="CO",N12="CM",N12="A"))</formula1>
    </dataValidation>
    <dataValidation type="custom" allowBlank="1" showErrorMessage="1" errorTitle="Invalid value" error="Enter a number of hours (0–24) or a code: L, S, CO, CM, A." sqref="N13">
      <formula1>OR(AND(ISNUMBER(N13),N13&gt;=0,N13&lt;=24),OR(N13="L",N13="S",N13="CO",N13="CM",N13="A"))</formula1>
    </dataValidation>
    <dataValidation type="custom" allowBlank="1" showErrorMessage="1" errorTitle="Invalid value" error="Enter a number of hours (0–24) or a code: L, S, CO, CM, A." sqref="N14">
      <formula1>OR(AND(ISNUMBER(N14),N14&gt;=0,N14&lt;=24),OR(N14="L",N14="S",N14="CO",N14="CM",N14="A"))</formula1>
    </dataValidation>
    <dataValidation type="custom" allowBlank="1" showErrorMessage="1" errorTitle="Invalid value" error="Enter a number of hours (0–24) or a code: L, S, CO, CM, A." sqref="N15">
      <formula1>OR(AND(ISNUMBER(N15),N15&gt;=0,N15&lt;=24),OR(N15="L",N15="S",N15="CO",N15="CM",N15="A"))</formula1>
    </dataValidation>
    <dataValidation type="custom" allowBlank="1" showErrorMessage="1" errorTitle="Invalid value" error="Enter a number of hours (0–24) or a code: L, S, CO, CM, A." sqref="N16">
      <formula1>OR(AND(ISNUMBER(N16),N16&gt;=0,N16&lt;=24),OR(N16="L",N16="S",N16="CO",N16="CM",N16="A"))</formula1>
    </dataValidation>
    <dataValidation type="custom" allowBlank="1" showErrorMessage="1" errorTitle="Invalid value" error="Enter a number of hours (0–24) or a code: L, S, CO, CM, A." sqref="N17">
      <formula1>OR(AND(ISNUMBER(N17),N17&gt;=0,N17&lt;=24),OR(N17="L",N17="S",N17="CO",N17="CM",N17="A"))</formula1>
    </dataValidation>
    <dataValidation type="custom" allowBlank="1" showErrorMessage="1" errorTitle="Invalid value" error="Enter a number of hours (0–24) or a code: L, S, CO, CM, A." sqref="N18">
      <formula1>OR(AND(ISNUMBER(N18),N18&gt;=0,N18&lt;=24),OR(N18="L",N18="S",N18="CO",N18="CM",N18="A"))</formula1>
    </dataValidation>
    <dataValidation type="custom" allowBlank="1" showErrorMessage="1" errorTitle="Invalid value" error="Enter a number of hours (0–24) or a code: L, S, CO, CM, A." sqref="N19">
      <formula1>OR(AND(ISNUMBER(N19),N19&gt;=0,N19&lt;=24),OR(N19="L",N19="S",N19="CO",N19="CM",N19="A"))</formula1>
    </dataValidation>
    <dataValidation type="custom" allowBlank="1" showErrorMessage="1" errorTitle="Invalid value" error="Enter a number of hours (0–24) or a code: L, S, CO, CM, A." sqref="N20">
      <formula1>OR(AND(ISNUMBER(N20),N20&gt;=0,N20&lt;=24),OR(N20="L",N20="S",N20="CO",N20="CM",N20="A"))</formula1>
    </dataValidation>
    <dataValidation type="custom" allowBlank="1" showErrorMessage="1" errorTitle="Invalid value" error="Enter a number of hours (0–24) or a code: L, S, CO, CM, A." sqref="N21">
      <formula1>OR(AND(ISNUMBER(N21),N21&gt;=0,N21&lt;=24),OR(N21="L",N21="S",N21="CO",N21="CM",N21="A"))</formula1>
    </dataValidation>
    <dataValidation type="custom" allowBlank="1" showErrorMessage="1" errorTitle="Invalid value" error="Enter a number of hours (0–24) or a code: L, S, CO, CM, A." sqref="N22">
      <formula1>OR(AND(ISNUMBER(N22),N22&gt;=0,N22&lt;=24),OR(N22="L",N22="S",N22="CO",N22="CM",N22="A"))</formula1>
    </dataValidation>
    <dataValidation type="custom" allowBlank="1" showErrorMessage="1" errorTitle="Invalid value" error="Enter a number of hours (0–24) or a code: L, S, CO, CM, A." sqref="N23">
      <formula1>OR(AND(ISNUMBER(N23),N23&gt;=0,N23&lt;=24),OR(N23="L",N23="S",N23="CO",N23="CM",N23="A"))</formula1>
    </dataValidation>
    <dataValidation type="custom" allowBlank="1" showErrorMessage="1" errorTitle="Invalid value" error="Enter a number of hours (0–24) or a code: L, S, CO, CM, A." sqref="N24">
      <formula1>OR(AND(ISNUMBER(N24),N24&gt;=0,N24&lt;=24),OR(N24="L",N24="S",N24="CO",N24="CM",N24="A"))</formula1>
    </dataValidation>
    <dataValidation type="custom" allowBlank="1" showErrorMessage="1" errorTitle="Invalid value" error="Enter a number of hours (0–24) or a code: L, S, CO, CM, A." sqref="N25">
      <formula1>OR(AND(ISNUMBER(N25),N25&gt;=0,N25&lt;=24),OR(N25="L",N25="S",N25="CO",N25="CM",N25="A"))</formula1>
    </dataValidation>
    <dataValidation type="custom" allowBlank="1" showErrorMessage="1" errorTitle="Invalid value" error="Enter a number of hours (0–24) or a code: L, S, CO, CM, A." sqref="N26">
      <formula1>OR(AND(ISNUMBER(N26),N26&gt;=0,N26&lt;=24),OR(N26="L",N26="S",N26="CO",N26="CM",N26="A"))</formula1>
    </dataValidation>
    <dataValidation type="custom" allowBlank="1" showErrorMessage="1" errorTitle="Invalid value" error="Enter a number of hours (0–24) or a code: L, S, CO, CM, A." sqref="N7">
      <formula1>OR(AND(ISNUMBER(N7),N7&gt;=0,N7&lt;=24),OR(N7="L",N7="S",N7="CO",N7="CM",N7="A"))</formula1>
    </dataValidation>
    <dataValidation type="custom" allowBlank="1" showErrorMessage="1" errorTitle="Invalid value" error="Enter a number of hours (0–24) or a code: L, S, CO, CM, A." sqref="N8">
      <formula1>OR(AND(ISNUMBER(N8),N8&gt;=0,N8&lt;=24),OR(N8="L",N8="S",N8="CO",N8="CM",N8="A"))</formula1>
    </dataValidation>
    <dataValidation type="custom" allowBlank="1" showErrorMessage="1" errorTitle="Invalid value" error="Enter a number of hours (0–24) or a code: L, S, CO, CM, A." sqref="N9">
      <formula1>OR(AND(ISNUMBER(N9),N9&gt;=0,N9&lt;=24),OR(N9="L",N9="S",N9="CO",N9="CM",N9="A"))</formula1>
    </dataValidation>
    <dataValidation type="custom" allowBlank="1" showErrorMessage="1" errorTitle="Invalid value" error="Enter a number of hours (0–24) or a code: L, S, CO, CM, A." sqref="O10">
      <formula1>OR(AND(ISNUMBER(O10),O10&gt;=0,O10&lt;=24),OR(O10="L",O10="S",O10="CO",O10="CM",O10="A"))</formula1>
    </dataValidation>
    <dataValidation type="custom" allowBlank="1" showErrorMessage="1" errorTitle="Invalid value" error="Enter a number of hours (0–24) or a code: L, S, CO, CM, A." sqref="O11">
      <formula1>OR(AND(ISNUMBER(O11),O11&gt;=0,O11&lt;=24),OR(O11="L",O11="S",O11="CO",O11="CM",O11="A"))</formula1>
    </dataValidation>
    <dataValidation type="custom" allowBlank="1" showErrorMessage="1" errorTitle="Invalid value" error="Enter a number of hours (0–24) or a code: L, S, CO, CM, A." sqref="O12">
      <formula1>OR(AND(ISNUMBER(O12),O12&gt;=0,O12&lt;=24),OR(O12="L",O12="S",O12="CO",O12="CM",O12="A"))</formula1>
    </dataValidation>
    <dataValidation type="custom" allowBlank="1" showErrorMessage="1" errorTitle="Invalid value" error="Enter a number of hours (0–24) or a code: L, S, CO, CM, A." sqref="O13">
      <formula1>OR(AND(ISNUMBER(O13),O13&gt;=0,O13&lt;=24),OR(O13="L",O13="S",O13="CO",O13="CM",O13="A"))</formula1>
    </dataValidation>
    <dataValidation type="custom" allowBlank="1" showErrorMessage="1" errorTitle="Invalid value" error="Enter a number of hours (0–24) or a code: L, S, CO, CM, A." sqref="O14">
      <formula1>OR(AND(ISNUMBER(O14),O14&gt;=0,O14&lt;=24),OR(O14="L",O14="S",O14="CO",O14="CM",O14="A"))</formula1>
    </dataValidation>
    <dataValidation type="custom" allowBlank="1" showErrorMessage="1" errorTitle="Invalid value" error="Enter a number of hours (0–24) or a code: L, S, CO, CM, A." sqref="O15">
      <formula1>OR(AND(ISNUMBER(O15),O15&gt;=0,O15&lt;=24),OR(O15="L",O15="S",O15="CO",O15="CM",O15="A"))</formula1>
    </dataValidation>
    <dataValidation type="custom" allowBlank="1" showErrorMessage="1" errorTitle="Invalid value" error="Enter a number of hours (0–24) or a code: L, S, CO, CM, A." sqref="O16">
      <formula1>OR(AND(ISNUMBER(O16),O16&gt;=0,O16&lt;=24),OR(O16="L",O16="S",O16="CO",O16="CM",O16="A"))</formula1>
    </dataValidation>
    <dataValidation type="custom" allowBlank="1" showErrorMessage="1" errorTitle="Invalid value" error="Enter a number of hours (0–24) or a code: L, S, CO, CM, A." sqref="O17">
      <formula1>OR(AND(ISNUMBER(O17),O17&gt;=0,O17&lt;=24),OR(O17="L",O17="S",O17="CO",O17="CM",O17="A"))</formula1>
    </dataValidation>
    <dataValidation type="custom" allowBlank="1" showErrorMessage="1" errorTitle="Invalid value" error="Enter a number of hours (0–24) or a code: L, S, CO, CM, A." sqref="O18">
      <formula1>OR(AND(ISNUMBER(O18),O18&gt;=0,O18&lt;=24),OR(O18="L",O18="S",O18="CO",O18="CM",O18="A"))</formula1>
    </dataValidation>
    <dataValidation type="custom" allowBlank="1" showErrorMessage="1" errorTitle="Invalid value" error="Enter a number of hours (0–24) or a code: L, S, CO, CM, A." sqref="O19">
      <formula1>OR(AND(ISNUMBER(O19),O19&gt;=0,O19&lt;=24),OR(O19="L",O19="S",O19="CO",O19="CM",O19="A"))</formula1>
    </dataValidation>
    <dataValidation type="custom" allowBlank="1" showErrorMessage="1" errorTitle="Invalid value" error="Enter a number of hours (0–24) or a code: L, S, CO, CM, A." sqref="O20">
      <formula1>OR(AND(ISNUMBER(O20),O20&gt;=0,O20&lt;=24),OR(O20="L",O20="S",O20="CO",O20="CM",O20="A"))</formula1>
    </dataValidation>
    <dataValidation type="custom" allowBlank="1" showErrorMessage="1" errorTitle="Invalid value" error="Enter a number of hours (0–24) or a code: L, S, CO, CM, A." sqref="O21">
      <formula1>OR(AND(ISNUMBER(O21),O21&gt;=0,O21&lt;=24),OR(O21="L",O21="S",O21="CO",O21="CM",O21="A"))</formula1>
    </dataValidation>
    <dataValidation type="custom" allowBlank="1" showErrorMessage="1" errorTitle="Invalid value" error="Enter a number of hours (0–24) or a code: L, S, CO, CM, A." sqref="O22">
      <formula1>OR(AND(ISNUMBER(O22),O22&gt;=0,O22&lt;=24),OR(O22="L",O22="S",O22="CO",O22="CM",O22="A"))</formula1>
    </dataValidation>
    <dataValidation type="custom" allowBlank="1" showErrorMessage="1" errorTitle="Invalid value" error="Enter a number of hours (0–24) or a code: L, S, CO, CM, A." sqref="O23">
      <formula1>OR(AND(ISNUMBER(O23),O23&gt;=0,O23&lt;=24),OR(O23="L",O23="S",O23="CO",O23="CM",O23="A"))</formula1>
    </dataValidation>
    <dataValidation type="custom" allowBlank="1" showErrorMessage="1" errorTitle="Invalid value" error="Enter a number of hours (0–24) or a code: L, S, CO, CM, A." sqref="O24">
      <formula1>OR(AND(ISNUMBER(O24),O24&gt;=0,O24&lt;=24),OR(O24="L",O24="S",O24="CO",O24="CM",O24="A"))</formula1>
    </dataValidation>
    <dataValidation type="custom" allowBlank="1" showErrorMessage="1" errorTitle="Invalid value" error="Enter a number of hours (0–24) or a code: L, S, CO, CM, A." sqref="O25">
      <formula1>OR(AND(ISNUMBER(O25),O25&gt;=0,O25&lt;=24),OR(O25="L",O25="S",O25="CO",O25="CM",O25="A"))</formula1>
    </dataValidation>
    <dataValidation type="custom" allowBlank="1" showErrorMessage="1" errorTitle="Invalid value" error="Enter a number of hours (0–24) or a code: L, S, CO, CM, A." sqref="O26">
      <formula1>OR(AND(ISNUMBER(O26),O26&gt;=0,O26&lt;=24),OR(O26="L",O26="S",O26="CO",O26="CM",O26="A"))</formula1>
    </dataValidation>
    <dataValidation type="custom" allowBlank="1" showErrorMessage="1" errorTitle="Invalid value" error="Enter a number of hours (0–24) or a code: L, S, CO, CM, A." sqref="O7">
      <formula1>OR(AND(ISNUMBER(O7),O7&gt;=0,O7&lt;=24),OR(O7="L",O7="S",O7="CO",O7="CM",O7="A"))</formula1>
    </dataValidation>
    <dataValidation type="custom" allowBlank="1" showErrorMessage="1" errorTitle="Invalid value" error="Enter a number of hours (0–24) or a code: L, S, CO, CM, A." sqref="O8">
      <formula1>OR(AND(ISNUMBER(O8),O8&gt;=0,O8&lt;=24),OR(O8="L",O8="S",O8="CO",O8="CM",O8="A"))</formula1>
    </dataValidation>
    <dataValidation type="custom" allowBlank="1" showErrorMessage="1" errorTitle="Invalid value" error="Enter a number of hours (0–24) or a code: L, S, CO, CM, A." sqref="O9">
      <formula1>OR(AND(ISNUMBER(O9),O9&gt;=0,O9&lt;=24),OR(O9="L",O9="S",O9="CO",O9="CM",O9="A"))</formula1>
    </dataValidation>
    <dataValidation type="custom" allowBlank="1" showErrorMessage="1" errorTitle="Invalid value" error="Enter a number of hours (0–24) or a code: L, S, CO, CM, A." sqref="P10">
      <formula1>OR(AND(ISNUMBER(P10),P10&gt;=0,P10&lt;=24),OR(P10="L",P10="S",P10="CO",P10="CM",P10="A"))</formula1>
    </dataValidation>
    <dataValidation type="custom" allowBlank="1" showErrorMessage="1" errorTitle="Invalid value" error="Enter a number of hours (0–24) or a code: L, S, CO, CM, A." sqref="P11">
      <formula1>OR(AND(ISNUMBER(P11),P11&gt;=0,P11&lt;=24),OR(P11="L",P11="S",P11="CO",P11="CM",P11="A"))</formula1>
    </dataValidation>
    <dataValidation type="custom" allowBlank="1" showErrorMessage="1" errorTitle="Invalid value" error="Enter a number of hours (0–24) or a code: L, S, CO, CM, A." sqref="P12">
      <formula1>OR(AND(ISNUMBER(P12),P12&gt;=0,P12&lt;=24),OR(P12="L",P12="S",P12="CO",P12="CM",P12="A"))</formula1>
    </dataValidation>
    <dataValidation type="custom" allowBlank="1" showErrorMessage="1" errorTitle="Invalid value" error="Enter a number of hours (0–24) or a code: L, S, CO, CM, A." sqref="P13">
      <formula1>OR(AND(ISNUMBER(P13),P13&gt;=0,P13&lt;=24),OR(P13="L",P13="S",P13="CO",P13="CM",P13="A"))</formula1>
    </dataValidation>
    <dataValidation type="custom" allowBlank="1" showErrorMessage="1" errorTitle="Invalid value" error="Enter a number of hours (0–24) or a code: L, S, CO, CM, A." sqref="P14">
      <formula1>OR(AND(ISNUMBER(P14),P14&gt;=0,P14&lt;=24),OR(P14="L",P14="S",P14="CO",P14="CM",P14="A"))</formula1>
    </dataValidation>
    <dataValidation type="custom" allowBlank="1" showErrorMessage="1" errorTitle="Invalid value" error="Enter a number of hours (0–24) or a code: L, S, CO, CM, A." sqref="P15">
      <formula1>OR(AND(ISNUMBER(P15),P15&gt;=0,P15&lt;=24),OR(P15="L",P15="S",P15="CO",P15="CM",P15="A"))</formula1>
    </dataValidation>
    <dataValidation type="custom" allowBlank="1" showErrorMessage="1" errorTitle="Invalid value" error="Enter a number of hours (0–24) or a code: L, S, CO, CM, A." sqref="P16">
      <formula1>OR(AND(ISNUMBER(P16),P16&gt;=0,P16&lt;=24),OR(P16="L",P16="S",P16="CO",P16="CM",P16="A"))</formula1>
    </dataValidation>
    <dataValidation type="custom" allowBlank="1" showErrorMessage="1" errorTitle="Invalid value" error="Enter a number of hours (0–24) or a code: L, S, CO, CM, A." sqref="P17">
      <formula1>OR(AND(ISNUMBER(P17),P17&gt;=0,P17&lt;=24),OR(P17="L",P17="S",P17="CO",P17="CM",P17="A"))</formula1>
    </dataValidation>
    <dataValidation type="custom" allowBlank="1" showErrorMessage="1" errorTitle="Invalid value" error="Enter a number of hours (0–24) or a code: L, S, CO, CM, A." sqref="P18">
      <formula1>OR(AND(ISNUMBER(P18),P18&gt;=0,P18&lt;=24),OR(P18="L",P18="S",P18="CO",P18="CM",P18="A"))</formula1>
    </dataValidation>
    <dataValidation type="custom" allowBlank="1" showErrorMessage="1" errorTitle="Invalid value" error="Enter a number of hours (0–24) or a code: L, S, CO, CM, A." sqref="P19">
      <formula1>OR(AND(ISNUMBER(P19),P19&gt;=0,P19&lt;=24),OR(P19="L",P19="S",P19="CO",P19="CM",P19="A"))</formula1>
    </dataValidation>
    <dataValidation type="custom" allowBlank="1" showErrorMessage="1" errorTitle="Invalid value" error="Enter a number of hours (0–24) or a code: L, S, CO, CM, A." sqref="P20">
      <formula1>OR(AND(ISNUMBER(P20),P20&gt;=0,P20&lt;=24),OR(P20="L",P20="S",P20="CO",P20="CM",P20="A"))</formula1>
    </dataValidation>
    <dataValidation type="custom" allowBlank="1" showErrorMessage="1" errorTitle="Invalid value" error="Enter a number of hours (0–24) or a code: L, S, CO, CM, A." sqref="P21">
      <formula1>OR(AND(ISNUMBER(P21),P21&gt;=0,P21&lt;=24),OR(P21="L",P21="S",P21="CO",P21="CM",P21="A"))</formula1>
    </dataValidation>
    <dataValidation type="custom" allowBlank="1" showErrorMessage="1" errorTitle="Invalid value" error="Enter a number of hours (0–24) or a code: L, S, CO, CM, A." sqref="P22">
      <formula1>OR(AND(ISNUMBER(P22),P22&gt;=0,P22&lt;=24),OR(P22="L",P22="S",P22="CO",P22="CM",P22="A"))</formula1>
    </dataValidation>
    <dataValidation type="custom" allowBlank="1" showErrorMessage="1" errorTitle="Invalid value" error="Enter a number of hours (0–24) or a code: L, S, CO, CM, A." sqref="P23">
      <formula1>OR(AND(ISNUMBER(P23),P23&gt;=0,P23&lt;=24),OR(P23="L",P23="S",P23="CO",P23="CM",P23="A"))</formula1>
    </dataValidation>
    <dataValidation type="custom" allowBlank="1" showErrorMessage="1" errorTitle="Invalid value" error="Enter a number of hours (0–24) or a code: L, S, CO, CM, A." sqref="P24">
      <formula1>OR(AND(ISNUMBER(P24),P24&gt;=0,P24&lt;=24),OR(P24="L",P24="S",P24="CO",P24="CM",P24="A"))</formula1>
    </dataValidation>
    <dataValidation type="custom" allowBlank="1" showErrorMessage="1" errorTitle="Invalid value" error="Enter a number of hours (0–24) or a code: L, S, CO, CM, A." sqref="P25">
      <formula1>OR(AND(ISNUMBER(P25),P25&gt;=0,P25&lt;=24),OR(P25="L",P25="S",P25="CO",P25="CM",P25="A"))</formula1>
    </dataValidation>
    <dataValidation type="custom" allowBlank="1" showErrorMessage="1" errorTitle="Invalid value" error="Enter a number of hours (0–24) or a code: L, S, CO, CM, A." sqref="P26">
      <formula1>OR(AND(ISNUMBER(P26),P26&gt;=0,P26&lt;=24),OR(P26="L",P26="S",P26="CO",P26="CM",P26="A"))</formula1>
    </dataValidation>
    <dataValidation type="custom" allowBlank="1" showErrorMessage="1" errorTitle="Invalid value" error="Enter a number of hours (0–24) or a code: L, S, CO, CM, A." sqref="P7">
      <formula1>OR(AND(ISNUMBER(P7),P7&gt;=0,P7&lt;=24),OR(P7="L",P7="S",P7="CO",P7="CM",P7="A"))</formula1>
    </dataValidation>
    <dataValidation type="custom" allowBlank="1" showErrorMessage="1" errorTitle="Invalid value" error="Enter a number of hours (0–24) or a code: L, S, CO, CM, A." sqref="P8">
      <formula1>OR(AND(ISNUMBER(P8),P8&gt;=0,P8&lt;=24),OR(P8="L",P8="S",P8="CO",P8="CM",P8="A"))</formula1>
    </dataValidation>
    <dataValidation type="custom" allowBlank="1" showErrorMessage="1" errorTitle="Invalid value" error="Enter a number of hours (0–24) or a code: L, S, CO, CM, A." sqref="P9">
      <formula1>OR(AND(ISNUMBER(P9),P9&gt;=0,P9&lt;=24),OR(P9="L",P9="S",P9="CO",P9="CM",P9="A"))</formula1>
    </dataValidation>
    <dataValidation type="custom" allowBlank="1" showErrorMessage="1" errorTitle="Invalid value" error="Enter a number of hours (0–24) or a code: L, S, CO, CM, A." sqref="Q10">
      <formula1>OR(AND(ISNUMBER(Q10),Q10&gt;=0,Q10&lt;=24),OR(Q10="L",Q10="S",Q10="CO",Q10="CM",Q10="A"))</formula1>
    </dataValidation>
    <dataValidation type="custom" allowBlank="1" showErrorMessage="1" errorTitle="Invalid value" error="Enter a number of hours (0–24) or a code: L, S, CO, CM, A." sqref="Q11">
      <formula1>OR(AND(ISNUMBER(Q11),Q11&gt;=0,Q11&lt;=24),OR(Q11="L",Q11="S",Q11="CO",Q11="CM",Q11="A"))</formula1>
    </dataValidation>
    <dataValidation type="custom" allowBlank="1" showErrorMessage="1" errorTitle="Invalid value" error="Enter a number of hours (0–24) or a code: L, S, CO, CM, A." sqref="Q12">
      <formula1>OR(AND(ISNUMBER(Q12),Q12&gt;=0,Q12&lt;=24),OR(Q12="L",Q12="S",Q12="CO",Q12="CM",Q12="A"))</formula1>
    </dataValidation>
    <dataValidation type="custom" allowBlank="1" showErrorMessage="1" errorTitle="Invalid value" error="Enter a number of hours (0–24) or a code: L, S, CO, CM, A." sqref="Q13">
      <formula1>OR(AND(ISNUMBER(Q13),Q13&gt;=0,Q13&lt;=24),OR(Q13="L",Q13="S",Q13="CO",Q13="CM",Q13="A"))</formula1>
    </dataValidation>
    <dataValidation type="custom" allowBlank="1" showErrorMessage="1" errorTitle="Invalid value" error="Enter a number of hours (0–24) or a code: L, S, CO, CM, A." sqref="Q14">
      <formula1>OR(AND(ISNUMBER(Q14),Q14&gt;=0,Q14&lt;=24),OR(Q14="L",Q14="S",Q14="CO",Q14="CM",Q14="A"))</formula1>
    </dataValidation>
    <dataValidation type="custom" allowBlank="1" showErrorMessage="1" errorTitle="Invalid value" error="Enter a number of hours (0–24) or a code: L, S, CO, CM, A." sqref="Q15">
      <formula1>OR(AND(ISNUMBER(Q15),Q15&gt;=0,Q15&lt;=24),OR(Q15="L",Q15="S",Q15="CO",Q15="CM",Q15="A"))</formula1>
    </dataValidation>
    <dataValidation type="custom" allowBlank="1" showErrorMessage="1" errorTitle="Invalid value" error="Enter a number of hours (0–24) or a code: L, S, CO, CM, A." sqref="Q16">
      <formula1>OR(AND(ISNUMBER(Q16),Q16&gt;=0,Q16&lt;=24),OR(Q16="L",Q16="S",Q16="CO",Q16="CM",Q16="A"))</formula1>
    </dataValidation>
    <dataValidation type="custom" allowBlank="1" showErrorMessage="1" errorTitle="Invalid value" error="Enter a number of hours (0–24) or a code: L, S, CO, CM, A." sqref="Q17">
      <formula1>OR(AND(ISNUMBER(Q17),Q17&gt;=0,Q17&lt;=24),OR(Q17="L",Q17="S",Q17="CO",Q17="CM",Q17="A"))</formula1>
    </dataValidation>
    <dataValidation type="custom" allowBlank="1" showErrorMessage="1" errorTitle="Invalid value" error="Enter a number of hours (0–24) or a code: L, S, CO, CM, A." sqref="Q18">
      <formula1>OR(AND(ISNUMBER(Q18),Q18&gt;=0,Q18&lt;=24),OR(Q18="L",Q18="S",Q18="CO",Q18="CM",Q18="A"))</formula1>
    </dataValidation>
    <dataValidation type="custom" allowBlank="1" showErrorMessage="1" errorTitle="Invalid value" error="Enter a number of hours (0–24) or a code: L, S, CO, CM, A." sqref="Q19">
      <formula1>OR(AND(ISNUMBER(Q19),Q19&gt;=0,Q19&lt;=24),OR(Q19="L",Q19="S",Q19="CO",Q19="CM",Q19="A"))</formula1>
    </dataValidation>
    <dataValidation type="custom" allowBlank="1" showErrorMessage="1" errorTitle="Invalid value" error="Enter a number of hours (0–24) or a code: L, S, CO, CM, A." sqref="Q20">
      <formula1>OR(AND(ISNUMBER(Q20),Q20&gt;=0,Q20&lt;=24),OR(Q20="L",Q20="S",Q20="CO",Q20="CM",Q20="A"))</formula1>
    </dataValidation>
    <dataValidation type="custom" allowBlank="1" showErrorMessage="1" errorTitle="Invalid value" error="Enter a number of hours (0–24) or a code: L, S, CO, CM, A." sqref="Q21">
      <formula1>OR(AND(ISNUMBER(Q21),Q21&gt;=0,Q21&lt;=24),OR(Q21="L",Q21="S",Q21="CO",Q21="CM",Q21="A"))</formula1>
    </dataValidation>
    <dataValidation type="custom" allowBlank="1" showErrorMessage="1" errorTitle="Invalid value" error="Enter a number of hours (0–24) or a code: L, S, CO, CM, A." sqref="Q22">
      <formula1>OR(AND(ISNUMBER(Q22),Q22&gt;=0,Q22&lt;=24),OR(Q22="L",Q22="S",Q22="CO",Q22="CM",Q22="A"))</formula1>
    </dataValidation>
    <dataValidation type="custom" allowBlank="1" showErrorMessage="1" errorTitle="Invalid value" error="Enter a number of hours (0–24) or a code: L, S, CO, CM, A." sqref="Q23">
      <formula1>OR(AND(ISNUMBER(Q23),Q23&gt;=0,Q23&lt;=24),OR(Q23="L",Q23="S",Q23="CO",Q23="CM",Q23="A"))</formula1>
    </dataValidation>
    <dataValidation type="custom" allowBlank="1" showErrorMessage="1" errorTitle="Invalid value" error="Enter a number of hours (0–24) or a code: L, S, CO, CM, A." sqref="Q24">
      <formula1>OR(AND(ISNUMBER(Q24),Q24&gt;=0,Q24&lt;=24),OR(Q24="L",Q24="S",Q24="CO",Q24="CM",Q24="A"))</formula1>
    </dataValidation>
    <dataValidation type="custom" allowBlank="1" showErrorMessage="1" errorTitle="Invalid value" error="Enter a number of hours (0–24) or a code: L, S, CO, CM, A." sqref="Q25">
      <formula1>OR(AND(ISNUMBER(Q25),Q25&gt;=0,Q25&lt;=24),OR(Q25="L",Q25="S",Q25="CO",Q25="CM",Q25="A"))</formula1>
    </dataValidation>
    <dataValidation type="custom" allowBlank="1" showErrorMessage="1" errorTitle="Invalid value" error="Enter a number of hours (0–24) or a code: L, S, CO, CM, A." sqref="Q26">
      <formula1>OR(AND(ISNUMBER(Q26),Q26&gt;=0,Q26&lt;=24),OR(Q26="L",Q26="S",Q26="CO",Q26="CM",Q26="A"))</formula1>
    </dataValidation>
    <dataValidation type="custom" allowBlank="1" showErrorMessage="1" errorTitle="Invalid value" error="Enter a number of hours (0–24) or a code: L, S, CO, CM, A." sqref="Q7">
      <formula1>OR(AND(ISNUMBER(Q7),Q7&gt;=0,Q7&lt;=24),OR(Q7="L",Q7="S",Q7="CO",Q7="CM",Q7="A"))</formula1>
    </dataValidation>
    <dataValidation type="custom" allowBlank="1" showErrorMessage="1" errorTitle="Invalid value" error="Enter a number of hours (0–24) or a code: L, S, CO, CM, A." sqref="Q8">
      <formula1>OR(AND(ISNUMBER(Q8),Q8&gt;=0,Q8&lt;=24),OR(Q8="L",Q8="S",Q8="CO",Q8="CM",Q8="A"))</formula1>
    </dataValidation>
    <dataValidation type="custom" allowBlank="1" showErrorMessage="1" errorTitle="Invalid value" error="Enter a number of hours (0–24) or a code: L, S, CO, CM, A." sqref="Q9">
      <formula1>OR(AND(ISNUMBER(Q9),Q9&gt;=0,Q9&lt;=24),OR(Q9="L",Q9="S",Q9="CO",Q9="CM",Q9="A"))</formula1>
    </dataValidation>
    <dataValidation type="custom" allowBlank="1" showErrorMessage="1" errorTitle="Invalid value" error="Enter a number of hours (0–24) or a code: L, S, CO, CM, A." sqref="R10">
      <formula1>OR(AND(ISNUMBER(R10),R10&gt;=0,R10&lt;=24),OR(R10="L",R10="S",R10="CO",R10="CM",R10="A"))</formula1>
    </dataValidation>
    <dataValidation type="custom" allowBlank="1" showErrorMessage="1" errorTitle="Invalid value" error="Enter a number of hours (0–24) or a code: L, S, CO, CM, A." sqref="R11">
      <formula1>OR(AND(ISNUMBER(R11),R11&gt;=0,R11&lt;=24),OR(R11="L",R11="S",R11="CO",R11="CM",R11="A"))</formula1>
    </dataValidation>
    <dataValidation type="custom" allowBlank="1" showErrorMessage="1" errorTitle="Invalid value" error="Enter a number of hours (0–24) or a code: L, S, CO, CM, A." sqref="R12">
      <formula1>OR(AND(ISNUMBER(R12),R12&gt;=0,R12&lt;=24),OR(R12="L",R12="S",R12="CO",R12="CM",R12="A"))</formula1>
    </dataValidation>
    <dataValidation type="custom" allowBlank="1" showErrorMessage="1" errorTitle="Invalid value" error="Enter a number of hours (0–24) or a code: L, S, CO, CM, A." sqref="R13">
      <formula1>OR(AND(ISNUMBER(R13),R13&gt;=0,R13&lt;=24),OR(R13="L",R13="S",R13="CO",R13="CM",R13="A"))</formula1>
    </dataValidation>
    <dataValidation type="custom" allowBlank="1" showErrorMessage="1" errorTitle="Invalid value" error="Enter a number of hours (0–24) or a code: L, S, CO, CM, A." sqref="R14">
      <formula1>OR(AND(ISNUMBER(R14),R14&gt;=0,R14&lt;=24),OR(R14="L",R14="S",R14="CO",R14="CM",R14="A"))</formula1>
    </dataValidation>
    <dataValidation type="custom" allowBlank="1" showErrorMessage="1" errorTitle="Invalid value" error="Enter a number of hours (0–24) or a code: L, S, CO, CM, A." sqref="R15">
      <formula1>OR(AND(ISNUMBER(R15),R15&gt;=0,R15&lt;=24),OR(R15="L",R15="S",R15="CO",R15="CM",R15="A"))</formula1>
    </dataValidation>
    <dataValidation type="custom" allowBlank="1" showErrorMessage="1" errorTitle="Invalid value" error="Enter a number of hours (0–24) or a code: L, S, CO, CM, A." sqref="R16">
      <formula1>OR(AND(ISNUMBER(R16),R16&gt;=0,R16&lt;=24),OR(R16="L",R16="S",R16="CO",R16="CM",R16="A"))</formula1>
    </dataValidation>
    <dataValidation type="custom" allowBlank="1" showErrorMessage="1" errorTitle="Invalid value" error="Enter a number of hours (0–24) or a code: L, S, CO, CM, A." sqref="R17">
      <formula1>OR(AND(ISNUMBER(R17),R17&gt;=0,R17&lt;=24),OR(R17="L",R17="S",R17="CO",R17="CM",R17="A"))</formula1>
    </dataValidation>
    <dataValidation type="custom" allowBlank="1" showErrorMessage="1" errorTitle="Invalid value" error="Enter a number of hours (0–24) or a code: L, S, CO, CM, A." sqref="R18">
      <formula1>OR(AND(ISNUMBER(R18),R18&gt;=0,R18&lt;=24),OR(R18="L",R18="S",R18="CO",R18="CM",R18="A"))</formula1>
    </dataValidation>
    <dataValidation type="custom" allowBlank="1" showErrorMessage="1" errorTitle="Invalid value" error="Enter a number of hours (0–24) or a code: L, S, CO, CM, A." sqref="R19">
      <formula1>OR(AND(ISNUMBER(R19),R19&gt;=0,R19&lt;=24),OR(R19="L",R19="S",R19="CO",R19="CM",R19="A"))</formula1>
    </dataValidation>
    <dataValidation type="custom" allowBlank="1" showErrorMessage="1" errorTitle="Invalid value" error="Enter a number of hours (0–24) or a code: L, S, CO, CM, A." sqref="R20">
      <formula1>OR(AND(ISNUMBER(R20),R20&gt;=0,R20&lt;=24),OR(R20="L",R20="S",R20="CO",R20="CM",R20="A"))</formula1>
    </dataValidation>
    <dataValidation type="custom" allowBlank="1" showErrorMessage="1" errorTitle="Invalid value" error="Enter a number of hours (0–24) or a code: L, S, CO, CM, A." sqref="R21">
      <formula1>OR(AND(ISNUMBER(R21),R21&gt;=0,R21&lt;=24),OR(R21="L",R21="S",R21="CO",R21="CM",R21="A"))</formula1>
    </dataValidation>
    <dataValidation type="custom" allowBlank="1" showErrorMessage="1" errorTitle="Invalid value" error="Enter a number of hours (0–24) or a code: L, S, CO, CM, A." sqref="R22">
      <formula1>OR(AND(ISNUMBER(R22),R22&gt;=0,R22&lt;=24),OR(R22="L",R22="S",R22="CO",R22="CM",R22="A"))</formula1>
    </dataValidation>
    <dataValidation type="custom" allowBlank="1" showErrorMessage="1" errorTitle="Invalid value" error="Enter a number of hours (0–24) or a code: L, S, CO, CM, A." sqref="R23">
      <formula1>OR(AND(ISNUMBER(R23),R23&gt;=0,R23&lt;=24),OR(R23="L",R23="S",R23="CO",R23="CM",R23="A"))</formula1>
    </dataValidation>
    <dataValidation type="custom" allowBlank="1" showErrorMessage="1" errorTitle="Invalid value" error="Enter a number of hours (0–24) or a code: L, S, CO, CM, A." sqref="R24">
      <formula1>OR(AND(ISNUMBER(R24),R24&gt;=0,R24&lt;=24),OR(R24="L",R24="S",R24="CO",R24="CM",R24="A"))</formula1>
    </dataValidation>
    <dataValidation type="custom" allowBlank="1" showErrorMessage="1" errorTitle="Invalid value" error="Enter a number of hours (0–24) or a code: L, S, CO, CM, A." sqref="R25">
      <formula1>OR(AND(ISNUMBER(R25),R25&gt;=0,R25&lt;=24),OR(R25="L",R25="S",R25="CO",R25="CM",R25="A"))</formula1>
    </dataValidation>
    <dataValidation type="custom" allowBlank="1" showErrorMessage="1" errorTitle="Invalid value" error="Enter a number of hours (0–24) or a code: L, S, CO, CM, A." sqref="R26">
      <formula1>OR(AND(ISNUMBER(R26),R26&gt;=0,R26&lt;=24),OR(R26="L",R26="S",R26="CO",R26="CM",R26="A"))</formula1>
    </dataValidation>
    <dataValidation type="custom" allowBlank="1" showErrorMessage="1" errorTitle="Invalid value" error="Enter a number of hours (0–24) or a code: L, S, CO, CM, A." sqref="R7">
      <formula1>OR(AND(ISNUMBER(R7),R7&gt;=0,R7&lt;=24),OR(R7="L",R7="S",R7="CO",R7="CM",R7="A"))</formula1>
    </dataValidation>
    <dataValidation type="custom" allowBlank="1" showErrorMessage="1" errorTitle="Invalid value" error="Enter a number of hours (0–24) or a code: L, S, CO, CM, A." sqref="R8">
      <formula1>OR(AND(ISNUMBER(R8),R8&gt;=0,R8&lt;=24),OR(R8="L",R8="S",R8="CO",R8="CM",R8="A"))</formula1>
    </dataValidation>
    <dataValidation type="custom" allowBlank="1" showErrorMessage="1" errorTitle="Invalid value" error="Enter a number of hours (0–24) or a code: L, S, CO, CM, A." sqref="R9">
      <formula1>OR(AND(ISNUMBER(R9),R9&gt;=0,R9&lt;=24),OR(R9="L",R9="S",R9="CO",R9="CM",R9="A"))</formula1>
    </dataValidation>
    <dataValidation type="custom" allowBlank="1" showErrorMessage="1" errorTitle="Invalid value" error="Enter a number of hours (0–24) or a code: L, S, CO, CM, A." sqref="S10">
      <formula1>OR(AND(ISNUMBER(S10),S10&gt;=0,S10&lt;=24),OR(S10="L",S10="S",S10="CO",S10="CM",S10="A"))</formula1>
    </dataValidation>
    <dataValidation type="custom" allowBlank="1" showErrorMessage="1" errorTitle="Invalid value" error="Enter a number of hours (0–24) or a code: L, S, CO, CM, A." sqref="S11">
      <formula1>OR(AND(ISNUMBER(S11),S11&gt;=0,S11&lt;=24),OR(S11="L",S11="S",S11="CO",S11="CM",S11="A"))</formula1>
    </dataValidation>
    <dataValidation type="custom" allowBlank="1" showErrorMessage="1" errorTitle="Invalid value" error="Enter a number of hours (0–24) or a code: L, S, CO, CM, A." sqref="S12">
      <formula1>OR(AND(ISNUMBER(S12),S12&gt;=0,S12&lt;=24),OR(S12="L",S12="S",S12="CO",S12="CM",S12="A"))</formula1>
    </dataValidation>
    <dataValidation type="custom" allowBlank="1" showErrorMessage="1" errorTitle="Invalid value" error="Enter a number of hours (0–24) or a code: L, S, CO, CM, A." sqref="S13">
      <formula1>OR(AND(ISNUMBER(S13),S13&gt;=0,S13&lt;=24),OR(S13="L",S13="S",S13="CO",S13="CM",S13="A"))</formula1>
    </dataValidation>
    <dataValidation type="custom" allowBlank="1" showErrorMessage="1" errorTitle="Invalid value" error="Enter a number of hours (0–24) or a code: L, S, CO, CM, A." sqref="S14">
      <formula1>OR(AND(ISNUMBER(S14),S14&gt;=0,S14&lt;=24),OR(S14="L",S14="S",S14="CO",S14="CM",S14="A"))</formula1>
    </dataValidation>
    <dataValidation type="custom" allowBlank="1" showErrorMessage="1" errorTitle="Invalid value" error="Enter a number of hours (0–24) or a code: L, S, CO, CM, A." sqref="S15">
      <formula1>OR(AND(ISNUMBER(S15),S15&gt;=0,S15&lt;=24),OR(S15="L",S15="S",S15="CO",S15="CM",S15="A"))</formula1>
    </dataValidation>
    <dataValidation type="custom" allowBlank="1" showErrorMessage="1" errorTitle="Invalid value" error="Enter a number of hours (0–24) or a code: L, S, CO, CM, A." sqref="S16">
      <formula1>OR(AND(ISNUMBER(S16),S16&gt;=0,S16&lt;=24),OR(S16="L",S16="S",S16="CO",S16="CM",S16="A"))</formula1>
    </dataValidation>
    <dataValidation type="custom" allowBlank="1" showErrorMessage="1" errorTitle="Invalid value" error="Enter a number of hours (0–24) or a code: L, S, CO, CM, A." sqref="S17">
      <formula1>OR(AND(ISNUMBER(S17),S17&gt;=0,S17&lt;=24),OR(S17="L",S17="S",S17="CO",S17="CM",S17="A"))</formula1>
    </dataValidation>
    <dataValidation type="custom" allowBlank="1" showErrorMessage="1" errorTitle="Invalid value" error="Enter a number of hours (0–24) or a code: L, S, CO, CM, A." sqref="S18">
      <formula1>OR(AND(ISNUMBER(S18),S18&gt;=0,S18&lt;=24),OR(S18="L",S18="S",S18="CO",S18="CM",S18="A"))</formula1>
    </dataValidation>
    <dataValidation type="custom" allowBlank="1" showErrorMessage="1" errorTitle="Invalid value" error="Enter a number of hours (0–24) or a code: L, S, CO, CM, A." sqref="S19">
      <formula1>OR(AND(ISNUMBER(S19),S19&gt;=0,S19&lt;=24),OR(S19="L",S19="S",S19="CO",S19="CM",S19="A"))</formula1>
    </dataValidation>
    <dataValidation type="custom" allowBlank="1" showErrorMessage="1" errorTitle="Invalid value" error="Enter a number of hours (0–24) or a code: L, S, CO, CM, A." sqref="S20">
      <formula1>OR(AND(ISNUMBER(S20),S20&gt;=0,S20&lt;=24),OR(S20="L",S20="S",S20="CO",S20="CM",S20="A"))</formula1>
    </dataValidation>
    <dataValidation type="custom" allowBlank="1" showErrorMessage="1" errorTitle="Invalid value" error="Enter a number of hours (0–24) or a code: L, S, CO, CM, A." sqref="S21">
      <formula1>OR(AND(ISNUMBER(S21),S21&gt;=0,S21&lt;=24),OR(S21="L",S21="S",S21="CO",S21="CM",S21="A"))</formula1>
    </dataValidation>
    <dataValidation type="custom" allowBlank="1" showErrorMessage="1" errorTitle="Invalid value" error="Enter a number of hours (0–24) or a code: L, S, CO, CM, A." sqref="S22">
      <formula1>OR(AND(ISNUMBER(S22),S22&gt;=0,S22&lt;=24),OR(S22="L",S22="S",S22="CO",S22="CM",S22="A"))</formula1>
    </dataValidation>
    <dataValidation type="custom" allowBlank="1" showErrorMessage="1" errorTitle="Invalid value" error="Enter a number of hours (0–24) or a code: L, S, CO, CM, A." sqref="S23">
      <formula1>OR(AND(ISNUMBER(S23),S23&gt;=0,S23&lt;=24),OR(S23="L",S23="S",S23="CO",S23="CM",S23="A"))</formula1>
    </dataValidation>
    <dataValidation type="custom" allowBlank="1" showErrorMessage="1" errorTitle="Invalid value" error="Enter a number of hours (0–24) or a code: L, S, CO, CM, A." sqref="S24">
      <formula1>OR(AND(ISNUMBER(S24),S24&gt;=0,S24&lt;=24),OR(S24="L",S24="S",S24="CO",S24="CM",S24="A"))</formula1>
    </dataValidation>
    <dataValidation type="custom" allowBlank="1" showErrorMessage="1" errorTitle="Invalid value" error="Enter a number of hours (0–24) or a code: L, S, CO, CM, A." sqref="S25">
      <formula1>OR(AND(ISNUMBER(S25),S25&gt;=0,S25&lt;=24),OR(S25="L",S25="S",S25="CO",S25="CM",S25="A"))</formula1>
    </dataValidation>
    <dataValidation type="custom" allowBlank="1" showErrorMessage="1" errorTitle="Invalid value" error="Enter a number of hours (0–24) or a code: L, S, CO, CM, A." sqref="S26">
      <formula1>OR(AND(ISNUMBER(S26),S26&gt;=0,S26&lt;=24),OR(S26="L",S26="S",S26="CO",S26="CM",S26="A"))</formula1>
    </dataValidation>
    <dataValidation type="custom" allowBlank="1" showErrorMessage="1" errorTitle="Invalid value" error="Enter a number of hours (0–24) or a code: L, S, CO, CM, A." sqref="S7">
      <formula1>OR(AND(ISNUMBER(S7),S7&gt;=0,S7&lt;=24),OR(S7="L",S7="S",S7="CO",S7="CM",S7="A"))</formula1>
    </dataValidation>
    <dataValidation type="custom" allowBlank="1" showErrorMessage="1" errorTitle="Invalid value" error="Enter a number of hours (0–24) or a code: L, S, CO, CM, A." sqref="S8">
      <formula1>OR(AND(ISNUMBER(S8),S8&gt;=0,S8&lt;=24),OR(S8="L",S8="S",S8="CO",S8="CM",S8="A"))</formula1>
    </dataValidation>
    <dataValidation type="custom" allowBlank="1" showErrorMessage="1" errorTitle="Invalid value" error="Enter a number of hours (0–24) or a code: L, S, CO, CM, A." sqref="S9">
      <formula1>OR(AND(ISNUMBER(S9),S9&gt;=0,S9&lt;=24),OR(S9="L",S9="S",S9="CO",S9="CM",S9="A"))</formula1>
    </dataValidation>
    <dataValidation type="custom" allowBlank="1" showErrorMessage="1" errorTitle="Invalid value" error="Enter a number of hours (0–24) or a code: L, S, CO, CM, A." sqref="T10">
      <formula1>OR(AND(ISNUMBER(T10),T10&gt;=0,T10&lt;=24),OR(T10="L",T10="S",T10="CO",T10="CM",T10="A"))</formula1>
    </dataValidation>
    <dataValidation type="custom" allowBlank="1" showErrorMessage="1" errorTitle="Invalid value" error="Enter a number of hours (0–24) or a code: L, S, CO, CM, A." sqref="T11">
      <formula1>OR(AND(ISNUMBER(T11),T11&gt;=0,T11&lt;=24),OR(T11="L",T11="S",T11="CO",T11="CM",T11="A"))</formula1>
    </dataValidation>
    <dataValidation type="custom" allowBlank="1" showErrorMessage="1" errorTitle="Invalid value" error="Enter a number of hours (0–24) or a code: L, S, CO, CM, A." sqref="T12">
      <formula1>OR(AND(ISNUMBER(T12),T12&gt;=0,T12&lt;=24),OR(T12="L",T12="S",T12="CO",T12="CM",T12="A"))</formula1>
    </dataValidation>
    <dataValidation type="custom" allowBlank="1" showErrorMessage="1" errorTitle="Invalid value" error="Enter a number of hours (0–24) or a code: L, S, CO, CM, A." sqref="T13">
      <formula1>OR(AND(ISNUMBER(T13),T13&gt;=0,T13&lt;=24),OR(T13="L",T13="S",T13="CO",T13="CM",T13="A"))</formula1>
    </dataValidation>
    <dataValidation type="custom" allowBlank="1" showErrorMessage="1" errorTitle="Invalid value" error="Enter a number of hours (0–24) or a code: L, S, CO, CM, A." sqref="T14">
      <formula1>OR(AND(ISNUMBER(T14),T14&gt;=0,T14&lt;=24),OR(T14="L",T14="S",T14="CO",T14="CM",T14="A"))</formula1>
    </dataValidation>
    <dataValidation type="custom" allowBlank="1" showErrorMessage="1" errorTitle="Invalid value" error="Enter a number of hours (0–24) or a code: L, S, CO, CM, A." sqref="T15">
      <formula1>OR(AND(ISNUMBER(T15),T15&gt;=0,T15&lt;=24),OR(T15="L",T15="S",T15="CO",T15="CM",T15="A"))</formula1>
    </dataValidation>
    <dataValidation type="custom" allowBlank="1" showErrorMessage="1" errorTitle="Invalid value" error="Enter a number of hours (0–24) or a code: L, S, CO, CM, A." sqref="T16">
      <formula1>OR(AND(ISNUMBER(T16),T16&gt;=0,T16&lt;=24),OR(T16="L",T16="S",T16="CO",T16="CM",T16="A"))</formula1>
    </dataValidation>
    <dataValidation type="custom" allowBlank="1" showErrorMessage="1" errorTitle="Invalid value" error="Enter a number of hours (0–24) or a code: L, S, CO, CM, A." sqref="T17">
      <formula1>OR(AND(ISNUMBER(T17),T17&gt;=0,T17&lt;=24),OR(T17="L",T17="S",T17="CO",T17="CM",T17="A"))</formula1>
    </dataValidation>
    <dataValidation type="custom" allowBlank="1" showErrorMessage="1" errorTitle="Invalid value" error="Enter a number of hours (0–24) or a code: L, S, CO, CM, A." sqref="T18">
      <formula1>OR(AND(ISNUMBER(T18),T18&gt;=0,T18&lt;=24),OR(T18="L",T18="S",T18="CO",T18="CM",T18="A"))</formula1>
    </dataValidation>
    <dataValidation type="custom" allowBlank="1" showErrorMessage="1" errorTitle="Invalid value" error="Enter a number of hours (0–24) or a code: L, S, CO, CM, A." sqref="T19">
      <formula1>OR(AND(ISNUMBER(T19),T19&gt;=0,T19&lt;=24),OR(T19="L",T19="S",T19="CO",T19="CM",T19="A"))</formula1>
    </dataValidation>
    <dataValidation type="custom" allowBlank="1" showErrorMessage="1" errorTitle="Invalid value" error="Enter a number of hours (0–24) or a code: L, S, CO, CM, A." sqref="T20">
      <formula1>OR(AND(ISNUMBER(T20),T20&gt;=0,T20&lt;=24),OR(T20="L",T20="S",T20="CO",T20="CM",T20="A"))</formula1>
    </dataValidation>
    <dataValidation type="custom" allowBlank="1" showErrorMessage="1" errorTitle="Invalid value" error="Enter a number of hours (0–24) or a code: L, S, CO, CM, A." sqref="T21">
      <formula1>OR(AND(ISNUMBER(T21),T21&gt;=0,T21&lt;=24),OR(T21="L",T21="S",T21="CO",T21="CM",T21="A"))</formula1>
    </dataValidation>
    <dataValidation type="custom" allowBlank="1" showErrorMessage="1" errorTitle="Invalid value" error="Enter a number of hours (0–24) or a code: L, S, CO, CM, A." sqref="T22">
      <formula1>OR(AND(ISNUMBER(T22),T22&gt;=0,T22&lt;=24),OR(T22="L",T22="S",T22="CO",T22="CM",T22="A"))</formula1>
    </dataValidation>
    <dataValidation type="custom" allowBlank="1" showErrorMessage="1" errorTitle="Invalid value" error="Enter a number of hours (0–24) or a code: L, S, CO, CM, A." sqref="T23">
      <formula1>OR(AND(ISNUMBER(T23),T23&gt;=0,T23&lt;=24),OR(T23="L",T23="S",T23="CO",T23="CM",T23="A"))</formula1>
    </dataValidation>
    <dataValidation type="custom" allowBlank="1" showErrorMessage="1" errorTitle="Invalid value" error="Enter a number of hours (0–24) or a code: L, S, CO, CM, A." sqref="T24">
      <formula1>OR(AND(ISNUMBER(T24),T24&gt;=0,T24&lt;=24),OR(T24="L",T24="S",T24="CO",T24="CM",T24="A"))</formula1>
    </dataValidation>
    <dataValidation type="custom" allowBlank="1" showErrorMessage="1" errorTitle="Invalid value" error="Enter a number of hours (0–24) or a code: L, S, CO, CM, A." sqref="T25">
      <formula1>OR(AND(ISNUMBER(T25),T25&gt;=0,T25&lt;=24),OR(T25="L",T25="S",T25="CO",T25="CM",T25="A"))</formula1>
    </dataValidation>
    <dataValidation type="custom" allowBlank="1" showErrorMessage="1" errorTitle="Invalid value" error="Enter a number of hours (0–24) or a code: L, S, CO, CM, A." sqref="T26">
      <formula1>OR(AND(ISNUMBER(T26),T26&gt;=0,T26&lt;=24),OR(T26="L",T26="S",T26="CO",T26="CM",T26="A"))</formula1>
    </dataValidation>
    <dataValidation type="custom" allowBlank="1" showErrorMessage="1" errorTitle="Invalid value" error="Enter a number of hours (0–24) or a code: L, S, CO, CM, A." sqref="T7">
      <formula1>OR(AND(ISNUMBER(T7),T7&gt;=0,T7&lt;=24),OR(T7="L",T7="S",T7="CO",T7="CM",T7="A"))</formula1>
    </dataValidation>
    <dataValidation type="custom" allowBlank="1" showErrorMessage="1" errorTitle="Invalid value" error="Enter a number of hours (0–24) or a code: L, S, CO, CM, A." sqref="T8">
      <formula1>OR(AND(ISNUMBER(T8),T8&gt;=0,T8&lt;=24),OR(T8="L",T8="S",T8="CO",T8="CM",T8="A"))</formula1>
    </dataValidation>
    <dataValidation type="custom" allowBlank="1" showErrorMessage="1" errorTitle="Invalid value" error="Enter a number of hours (0–24) or a code: L, S, CO, CM, A." sqref="T9">
      <formula1>OR(AND(ISNUMBER(T9),T9&gt;=0,T9&lt;=24),OR(T9="L",T9="S",T9="CO",T9="CM",T9="A"))</formula1>
    </dataValidation>
    <dataValidation type="custom" allowBlank="1" showErrorMessage="1" errorTitle="Invalid value" error="Enter a number of hours (0–24) or a code: L, S, CO, CM, A." sqref="U10">
      <formula1>OR(AND(ISNUMBER(U10),U10&gt;=0,U10&lt;=24),OR(U10="L",U10="S",U10="CO",U10="CM",U10="A"))</formula1>
    </dataValidation>
    <dataValidation type="custom" allowBlank="1" showErrorMessage="1" errorTitle="Invalid value" error="Enter a number of hours (0–24) or a code: L, S, CO, CM, A." sqref="U11">
      <formula1>OR(AND(ISNUMBER(U11),U11&gt;=0,U11&lt;=24),OR(U11="L",U11="S",U11="CO",U11="CM",U11="A"))</formula1>
    </dataValidation>
    <dataValidation type="custom" allowBlank="1" showErrorMessage="1" errorTitle="Invalid value" error="Enter a number of hours (0–24) or a code: L, S, CO, CM, A." sqref="U12">
      <formula1>OR(AND(ISNUMBER(U12),U12&gt;=0,U12&lt;=24),OR(U12="L",U12="S",U12="CO",U12="CM",U12="A"))</formula1>
    </dataValidation>
    <dataValidation type="custom" allowBlank="1" showErrorMessage="1" errorTitle="Invalid value" error="Enter a number of hours (0–24) or a code: L, S, CO, CM, A." sqref="U13">
      <formula1>OR(AND(ISNUMBER(U13),U13&gt;=0,U13&lt;=24),OR(U13="L",U13="S",U13="CO",U13="CM",U13="A"))</formula1>
    </dataValidation>
    <dataValidation type="custom" allowBlank="1" showErrorMessage="1" errorTitle="Invalid value" error="Enter a number of hours (0–24) or a code: L, S, CO, CM, A." sqref="U14">
      <formula1>OR(AND(ISNUMBER(U14),U14&gt;=0,U14&lt;=24),OR(U14="L",U14="S",U14="CO",U14="CM",U14="A"))</formula1>
    </dataValidation>
    <dataValidation type="custom" allowBlank="1" showErrorMessage="1" errorTitle="Invalid value" error="Enter a number of hours (0–24) or a code: L, S, CO, CM, A." sqref="U15">
      <formula1>OR(AND(ISNUMBER(U15),U15&gt;=0,U15&lt;=24),OR(U15="L",U15="S",U15="CO",U15="CM",U15="A"))</formula1>
    </dataValidation>
    <dataValidation type="custom" allowBlank="1" showErrorMessage="1" errorTitle="Invalid value" error="Enter a number of hours (0–24) or a code: L, S, CO, CM, A." sqref="U16">
      <formula1>OR(AND(ISNUMBER(U16),U16&gt;=0,U16&lt;=24),OR(U16="L",U16="S",U16="CO",U16="CM",U16="A"))</formula1>
    </dataValidation>
    <dataValidation type="custom" allowBlank="1" showErrorMessage="1" errorTitle="Invalid value" error="Enter a number of hours (0–24) or a code: L, S, CO, CM, A." sqref="U17">
      <formula1>OR(AND(ISNUMBER(U17),U17&gt;=0,U17&lt;=24),OR(U17="L",U17="S",U17="CO",U17="CM",U17="A"))</formula1>
    </dataValidation>
    <dataValidation type="custom" allowBlank="1" showErrorMessage="1" errorTitle="Invalid value" error="Enter a number of hours (0–24) or a code: L, S, CO, CM, A." sqref="U18">
      <formula1>OR(AND(ISNUMBER(U18),U18&gt;=0,U18&lt;=24),OR(U18="L",U18="S",U18="CO",U18="CM",U18="A"))</formula1>
    </dataValidation>
    <dataValidation type="custom" allowBlank="1" showErrorMessage="1" errorTitle="Invalid value" error="Enter a number of hours (0–24) or a code: L, S, CO, CM, A." sqref="U19">
      <formula1>OR(AND(ISNUMBER(U19),U19&gt;=0,U19&lt;=24),OR(U19="L",U19="S",U19="CO",U19="CM",U19="A"))</formula1>
    </dataValidation>
    <dataValidation type="custom" allowBlank="1" showErrorMessage="1" errorTitle="Invalid value" error="Enter a number of hours (0–24) or a code: L, S, CO, CM, A." sqref="U20">
      <formula1>OR(AND(ISNUMBER(U20),U20&gt;=0,U20&lt;=24),OR(U20="L",U20="S",U20="CO",U20="CM",U20="A"))</formula1>
    </dataValidation>
    <dataValidation type="custom" allowBlank="1" showErrorMessage="1" errorTitle="Invalid value" error="Enter a number of hours (0–24) or a code: L, S, CO, CM, A." sqref="U21">
      <formula1>OR(AND(ISNUMBER(U21),U21&gt;=0,U21&lt;=24),OR(U21="L",U21="S",U21="CO",U21="CM",U21="A"))</formula1>
    </dataValidation>
    <dataValidation type="custom" allowBlank="1" showErrorMessage="1" errorTitle="Invalid value" error="Enter a number of hours (0–24) or a code: L, S, CO, CM, A." sqref="U22">
      <formula1>OR(AND(ISNUMBER(U22),U22&gt;=0,U22&lt;=24),OR(U22="L",U22="S",U22="CO",U22="CM",U22="A"))</formula1>
    </dataValidation>
    <dataValidation type="custom" allowBlank="1" showErrorMessage="1" errorTitle="Invalid value" error="Enter a number of hours (0–24) or a code: L, S, CO, CM, A." sqref="U23">
      <formula1>OR(AND(ISNUMBER(U23),U23&gt;=0,U23&lt;=24),OR(U23="L",U23="S",U23="CO",U23="CM",U23="A"))</formula1>
    </dataValidation>
    <dataValidation type="custom" allowBlank="1" showErrorMessage="1" errorTitle="Invalid value" error="Enter a number of hours (0–24) or a code: L, S, CO, CM, A." sqref="U24">
      <formula1>OR(AND(ISNUMBER(U24),U24&gt;=0,U24&lt;=24),OR(U24="L",U24="S",U24="CO",U24="CM",U24="A"))</formula1>
    </dataValidation>
    <dataValidation type="custom" allowBlank="1" showErrorMessage="1" errorTitle="Invalid value" error="Enter a number of hours (0–24) or a code: L, S, CO, CM, A." sqref="U25">
      <formula1>OR(AND(ISNUMBER(U25),U25&gt;=0,U25&lt;=24),OR(U25="L",U25="S",U25="CO",U25="CM",U25="A"))</formula1>
    </dataValidation>
    <dataValidation type="custom" allowBlank="1" showErrorMessage="1" errorTitle="Invalid value" error="Enter a number of hours (0–24) or a code: L, S, CO, CM, A." sqref="U26">
      <formula1>OR(AND(ISNUMBER(U26),U26&gt;=0,U26&lt;=24),OR(U26="L",U26="S",U26="CO",U26="CM",U26="A"))</formula1>
    </dataValidation>
    <dataValidation type="custom" allowBlank="1" showErrorMessage="1" errorTitle="Invalid value" error="Enter a number of hours (0–24) or a code: L, S, CO, CM, A." sqref="U7">
      <formula1>OR(AND(ISNUMBER(U7),U7&gt;=0,U7&lt;=24),OR(U7="L",U7="S",U7="CO",U7="CM",U7="A"))</formula1>
    </dataValidation>
    <dataValidation type="custom" allowBlank="1" showErrorMessage="1" errorTitle="Invalid value" error="Enter a number of hours (0–24) or a code: L, S, CO, CM, A." sqref="U8">
      <formula1>OR(AND(ISNUMBER(U8),U8&gt;=0,U8&lt;=24),OR(U8="L",U8="S",U8="CO",U8="CM",U8="A"))</formula1>
    </dataValidation>
    <dataValidation type="custom" allowBlank="1" showErrorMessage="1" errorTitle="Invalid value" error="Enter a number of hours (0–24) or a code: L, S, CO, CM, A." sqref="U9">
      <formula1>OR(AND(ISNUMBER(U9),U9&gt;=0,U9&lt;=24),OR(U9="L",U9="S",U9="CO",U9="CM",U9="A"))</formula1>
    </dataValidation>
    <dataValidation type="custom" allowBlank="1" showErrorMessage="1" errorTitle="Invalid value" error="Enter a number of hours (0–24) or a code: L, S, CO, CM, A." sqref="V10">
      <formula1>OR(AND(ISNUMBER(V10),V10&gt;=0,V10&lt;=24),OR(V10="L",V10="S",V10="CO",V10="CM",V10="A"))</formula1>
    </dataValidation>
    <dataValidation type="custom" allowBlank="1" showErrorMessage="1" errorTitle="Invalid value" error="Enter a number of hours (0–24) or a code: L, S, CO, CM, A." sqref="V11">
      <formula1>OR(AND(ISNUMBER(V11),V11&gt;=0,V11&lt;=24),OR(V11="L",V11="S",V11="CO",V11="CM",V11="A"))</formula1>
    </dataValidation>
    <dataValidation type="custom" allowBlank="1" showErrorMessage="1" errorTitle="Invalid value" error="Enter a number of hours (0–24) or a code: L, S, CO, CM, A." sqref="V12">
      <formula1>OR(AND(ISNUMBER(V12),V12&gt;=0,V12&lt;=24),OR(V12="L",V12="S",V12="CO",V12="CM",V12="A"))</formula1>
    </dataValidation>
    <dataValidation type="custom" allowBlank="1" showErrorMessage="1" errorTitle="Invalid value" error="Enter a number of hours (0–24) or a code: L, S, CO, CM, A." sqref="V13">
      <formula1>OR(AND(ISNUMBER(V13),V13&gt;=0,V13&lt;=24),OR(V13="L",V13="S",V13="CO",V13="CM",V13="A"))</formula1>
    </dataValidation>
    <dataValidation type="custom" allowBlank="1" showErrorMessage="1" errorTitle="Invalid value" error="Enter a number of hours (0–24) or a code: L, S, CO, CM, A." sqref="V14">
      <formula1>OR(AND(ISNUMBER(V14),V14&gt;=0,V14&lt;=24),OR(V14="L",V14="S",V14="CO",V14="CM",V14="A"))</formula1>
    </dataValidation>
    <dataValidation type="custom" allowBlank="1" showErrorMessage="1" errorTitle="Invalid value" error="Enter a number of hours (0–24) or a code: L, S, CO, CM, A." sqref="V15">
      <formula1>OR(AND(ISNUMBER(V15),V15&gt;=0,V15&lt;=24),OR(V15="L",V15="S",V15="CO",V15="CM",V15="A"))</formula1>
    </dataValidation>
    <dataValidation type="custom" allowBlank="1" showErrorMessage="1" errorTitle="Invalid value" error="Enter a number of hours (0–24) or a code: L, S, CO, CM, A." sqref="V16">
      <formula1>OR(AND(ISNUMBER(V16),V16&gt;=0,V16&lt;=24),OR(V16="L",V16="S",V16="CO",V16="CM",V16="A"))</formula1>
    </dataValidation>
    <dataValidation type="custom" allowBlank="1" showErrorMessage="1" errorTitle="Invalid value" error="Enter a number of hours (0–24) or a code: L, S, CO, CM, A." sqref="V17">
      <formula1>OR(AND(ISNUMBER(V17),V17&gt;=0,V17&lt;=24),OR(V17="L",V17="S",V17="CO",V17="CM",V17="A"))</formula1>
    </dataValidation>
    <dataValidation type="custom" allowBlank="1" showErrorMessage="1" errorTitle="Invalid value" error="Enter a number of hours (0–24) or a code: L, S, CO, CM, A." sqref="V18">
      <formula1>OR(AND(ISNUMBER(V18),V18&gt;=0,V18&lt;=24),OR(V18="L",V18="S",V18="CO",V18="CM",V18="A"))</formula1>
    </dataValidation>
    <dataValidation type="custom" allowBlank="1" showErrorMessage="1" errorTitle="Invalid value" error="Enter a number of hours (0–24) or a code: L, S, CO, CM, A." sqref="V19">
      <formula1>OR(AND(ISNUMBER(V19),V19&gt;=0,V19&lt;=24),OR(V19="L",V19="S",V19="CO",V19="CM",V19="A"))</formula1>
    </dataValidation>
    <dataValidation type="custom" allowBlank="1" showErrorMessage="1" errorTitle="Invalid value" error="Enter a number of hours (0–24) or a code: L, S, CO, CM, A." sqref="V20">
      <formula1>OR(AND(ISNUMBER(V20),V20&gt;=0,V20&lt;=24),OR(V20="L",V20="S",V20="CO",V20="CM",V20="A"))</formula1>
    </dataValidation>
    <dataValidation type="custom" allowBlank="1" showErrorMessage="1" errorTitle="Invalid value" error="Enter a number of hours (0–24) or a code: L, S, CO, CM, A." sqref="V21">
      <formula1>OR(AND(ISNUMBER(V21),V21&gt;=0,V21&lt;=24),OR(V21="L",V21="S",V21="CO",V21="CM",V21="A"))</formula1>
    </dataValidation>
    <dataValidation type="custom" allowBlank="1" showErrorMessage="1" errorTitle="Invalid value" error="Enter a number of hours (0–24) or a code: L, S, CO, CM, A." sqref="V22">
      <formula1>OR(AND(ISNUMBER(V22),V22&gt;=0,V22&lt;=24),OR(V22="L",V22="S",V22="CO",V22="CM",V22="A"))</formula1>
    </dataValidation>
    <dataValidation type="custom" allowBlank="1" showErrorMessage="1" errorTitle="Invalid value" error="Enter a number of hours (0–24) or a code: L, S, CO, CM, A." sqref="V23">
      <formula1>OR(AND(ISNUMBER(V23),V23&gt;=0,V23&lt;=24),OR(V23="L",V23="S",V23="CO",V23="CM",V23="A"))</formula1>
    </dataValidation>
    <dataValidation type="custom" allowBlank="1" showErrorMessage="1" errorTitle="Invalid value" error="Enter a number of hours (0–24) or a code: L, S, CO, CM, A." sqref="V24">
      <formula1>OR(AND(ISNUMBER(V24),V24&gt;=0,V24&lt;=24),OR(V24="L",V24="S",V24="CO",V24="CM",V24="A"))</formula1>
    </dataValidation>
    <dataValidation type="custom" allowBlank="1" showErrorMessage="1" errorTitle="Invalid value" error="Enter a number of hours (0–24) or a code: L, S, CO, CM, A." sqref="V25">
      <formula1>OR(AND(ISNUMBER(V25),V25&gt;=0,V25&lt;=24),OR(V25="L",V25="S",V25="CO",V25="CM",V25="A"))</formula1>
    </dataValidation>
    <dataValidation type="custom" allowBlank="1" showErrorMessage="1" errorTitle="Invalid value" error="Enter a number of hours (0–24) or a code: L, S, CO, CM, A." sqref="V26">
      <formula1>OR(AND(ISNUMBER(V26),V26&gt;=0,V26&lt;=24),OR(V26="L",V26="S",V26="CO",V26="CM",V26="A"))</formula1>
    </dataValidation>
    <dataValidation type="custom" allowBlank="1" showErrorMessage="1" errorTitle="Invalid value" error="Enter a number of hours (0–24) or a code: L, S, CO, CM, A." sqref="V7">
      <formula1>OR(AND(ISNUMBER(V7),V7&gt;=0,V7&lt;=24),OR(V7="L",V7="S",V7="CO",V7="CM",V7="A"))</formula1>
    </dataValidation>
    <dataValidation type="custom" allowBlank="1" showErrorMessage="1" errorTitle="Invalid value" error="Enter a number of hours (0–24) or a code: L, S, CO, CM, A." sqref="V8">
      <formula1>OR(AND(ISNUMBER(V8),V8&gt;=0,V8&lt;=24),OR(V8="L",V8="S",V8="CO",V8="CM",V8="A"))</formula1>
    </dataValidation>
    <dataValidation type="custom" allowBlank="1" showErrorMessage="1" errorTitle="Invalid value" error="Enter a number of hours (0–24) or a code: L, S, CO, CM, A." sqref="V9">
      <formula1>OR(AND(ISNUMBER(V9),V9&gt;=0,V9&lt;=24),OR(V9="L",V9="S",V9="CO",V9="CM",V9="A"))</formula1>
    </dataValidation>
    <dataValidation type="custom" allowBlank="1" showErrorMessage="1" errorTitle="Invalid value" error="Enter a number of hours (0–24) or a code: L, S, CO, CM, A." sqref="W10">
      <formula1>OR(AND(ISNUMBER(W10),W10&gt;=0,W10&lt;=24),OR(W10="L",W10="S",W10="CO",W10="CM",W10="A"))</formula1>
    </dataValidation>
    <dataValidation type="custom" allowBlank="1" showErrorMessage="1" errorTitle="Invalid value" error="Enter a number of hours (0–24) or a code: L, S, CO, CM, A." sqref="W11">
      <formula1>OR(AND(ISNUMBER(W11),W11&gt;=0,W11&lt;=24),OR(W11="L",W11="S",W11="CO",W11="CM",W11="A"))</formula1>
    </dataValidation>
    <dataValidation type="custom" allowBlank="1" showErrorMessage="1" errorTitle="Invalid value" error="Enter a number of hours (0–24) or a code: L, S, CO, CM, A." sqref="W12">
      <formula1>OR(AND(ISNUMBER(W12),W12&gt;=0,W12&lt;=24),OR(W12="L",W12="S",W12="CO",W12="CM",W12="A"))</formula1>
    </dataValidation>
    <dataValidation type="custom" allowBlank="1" showErrorMessage="1" errorTitle="Invalid value" error="Enter a number of hours (0–24) or a code: L, S, CO, CM, A." sqref="W13">
      <formula1>OR(AND(ISNUMBER(W13),W13&gt;=0,W13&lt;=24),OR(W13="L",W13="S",W13="CO",W13="CM",W13="A"))</formula1>
    </dataValidation>
    <dataValidation type="custom" allowBlank="1" showErrorMessage="1" errorTitle="Invalid value" error="Enter a number of hours (0–24) or a code: L, S, CO, CM, A." sqref="W14">
      <formula1>OR(AND(ISNUMBER(W14),W14&gt;=0,W14&lt;=24),OR(W14="L",W14="S",W14="CO",W14="CM",W14="A"))</formula1>
    </dataValidation>
    <dataValidation type="custom" allowBlank="1" showErrorMessage="1" errorTitle="Invalid value" error="Enter a number of hours (0–24) or a code: L, S, CO, CM, A." sqref="W15">
      <formula1>OR(AND(ISNUMBER(W15),W15&gt;=0,W15&lt;=24),OR(W15="L",W15="S",W15="CO",W15="CM",W15="A"))</formula1>
    </dataValidation>
    <dataValidation type="custom" allowBlank="1" showErrorMessage="1" errorTitle="Invalid value" error="Enter a number of hours (0–24) or a code: L, S, CO, CM, A." sqref="W16">
      <formula1>OR(AND(ISNUMBER(W16),W16&gt;=0,W16&lt;=24),OR(W16="L",W16="S",W16="CO",W16="CM",W16="A"))</formula1>
    </dataValidation>
    <dataValidation type="custom" allowBlank="1" showErrorMessage="1" errorTitle="Invalid value" error="Enter a number of hours (0–24) or a code: L, S, CO, CM, A." sqref="W17">
      <formula1>OR(AND(ISNUMBER(W17),W17&gt;=0,W17&lt;=24),OR(W17="L",W17="S",W17="CO",W17="CM",W17="A"))</formula1>
    </dataValidation>
    <dataValidation type="custom" allowBlank="1" showErrorMessage="1" errorTitle="Invalid value" error="Enter a number of hours (0–24) or a code: L, S, CO, CM, A." sqref="W18">
      <formula1>OR(AND(ISNUMBER(W18),W18&gt;=0,W18&lt;=24),OR(W18="L",W18="S",W18="CO",W18="CM",W18="A"))</formula1>
    </dataValidation>
    <dataValidation type="custom" allowBlank="1" showErrorMessage="1" errorTitle="Invalid value" error="Enter a number of hours (0–24) or a code: L, S, CO, CM, A." sqref="W19">
      <formula1>OR(AND(ISNUMBER(W19),W19&gt;=0,W19&lt;=24),OR(W19="L",W19="S",W19="CO",W19="CM",W19="A"))</formula1>
    </dataValidation>
    <dataValidation type="custom" allowBlank="1" showErrorMessage="1" errorTitle="Invalid value" error="Enter a number of hours (0–24) or a code: L, S, CO, CM, A." sqref="W20">
      <formula1>OR(AND(ISNUMBER(W20),W20&gt;=0,W20&lt;=24),OR(W20="L",W20="S",W20="CO",W20="CM",W20="A"))</formula1>
    </dataValidation>
    <dataValidation type="custom" allowBlank="1" showErrorMessage="1" errorTitle="Invalid value" error="Enter a number of hours (0–24) or a code: L, S, CO, CM, A." sqref="W21">
      <formula1>OR(AND(ISNUMBER(W21),W21&gt;=0,W21&lt;=24),OR(W21="L",W21="S",W21="CO",W21="CM",W21="A"))</formula1>
    </dataValidation>
    <dataValidation type="custom" allowBlank="1" showErrorMessage="1" errorTitle="Invalid value" error="Enter a number of hours (0–24) or a code: L, S, CO, CM, A." sqref="W22">
      <formula1>OR(AND(ISNUMBER(W22),W22&gt;=0,W22&lt;=24),OR(W22="L",W22="S",W22="CO",W22="CM",W22="A"))</formula1>
    </dataValidation>
    <dataValidation type="custom" allowBlank="1" showErrorMessage="1" errorTitle="Invalid value" error="Enter a number of hours (0–24) or a code: L, S, CO, CM, A." sqref="W23">
      <formula1>OR(AND(ISNUMBER(W23),W23&gt;=0,W23&lt;=24),OR(W23="L",W23="S",W23="CO",W23="CM",W23="A"))</formula1>
    </dataValidation>
    <dataValidation type="custom" allowBlank="1" showErrorMessage="1" errorTitle="Invalid value" error="Enter a number of hours (0–24) or a code: L, S, CO, CM, A." sqref="W24">
      <formula1>OR(AND(ISNUMBER(W24),W24&gt;=0,W24&lt;=24),OR(W24="L",W24="S",W24="CO",W24="CM",W24="A"))</formula1>
    </dataValidation>
    <dataValidation type="custom" allowBlank="1" showErrorMessage="1" errorTitle="Invalid value" error="Enter a number of hours (0–24) or a code: L, S, CO, CM, A." sqref="W25">
      <formula1>OR(AND(ISNUMBER(W25),W25&gt;=0,W25&lt;=24),OR(W25="L",W25="S",W25="CO",W25="CM",W25="A"))</formula1>
    </dataValidation>
    <dataValidation type="custom" allowBlank="1" showErrorMessage="1" errorTitle="Invalid value" error="Enter a number of hours (0–24) or a code: L, S, CO, CM, A." sqref="W26">
      <formula1>OR(AND(ISNUMBER(W26),W26&gt;=0,W26&lt;=24),OR(W26="L",W26="S",W26="CO",W26="CM",W26="A"))</formula1>
    </dataValidation>
    <dataValidation type="custom" allowBlank="1" showErrorMessage="1" errorTitle="Invalid value" error="Enter a number of hours (0–24) or a code: L, S, CO, CM, A." sqref="W7">
      <formula1>OR(AND(ISNUMBER(W7),W7&gt;=0,W7&lt;=24),OR(W7="L",W7="S",W7="CO",W7="CM",W7="A"))</formula1>
    </dataValidation>
    <dataValidation type="custom" allowBlank="1" showErrorMessage="1" errorTitle="Invalid value" error="Enter a number of hours (0–24) or a code: L, S, CO, CM, A." sqref="W8">
      <formula1>OR(AND(ISNUMBER(W8),W8&gt;=0,W8&lt;=24),OR(W8="L",W8="S",W8="CO",W8="CM",W8="A"))</formula1>
    </dataValidation>
    <dataValidation type="custom" allowBlank="1" showErrorMessage="1" errorTitle="Invalid value" error="Enter a number of hours (0–24) or a code: L, S, CO, CM, A." sqref="W9">
      <formula1>OR(AND(ISNUMBER(W9),W9&gt;=0,W9&lt;=24),OR(W9="L",W9="S",W9="CO",W9="CM",W9="A"))</formula1>
    </dataValidation>
    <dataValidation type="custom" allowBlank="1" showErrorMessage="1" errorTitle="Invalid value" error="Enter a number of hours (0–24) or a code: L, S, CO, CM, A." sqref="X10">
      <formula1>OR(AND(ISNUMBER(X10),X10&gt;=0,X10&lt;=24),OR(X10="L",X10="S",X10="CO",X10="CM",X10="A"))</formula1>
    </dataValidation>
    <dataValidation type="custom" allowBlank="1" showErrorMessage="1" errorTitle="Invalid value" error="Enter a number of hours (0–24) or a code: L, S, CO, CM, A." sqref="X11">
      <formula1>OR(AND(ISNUMBER(X11),X11&gt;=0,X11&lt;=24),OR(X11="L",X11="S",X11="CO",X11="CM",X11="A"))</formula1>
    </dataValidation>
    <dataValidation type="custom" allowBlank="1" showErrorMessage="1" errorTitle="Invalid value" error="Enter a number of hours (0–24) or a code: L, S, CO, CM, A." sqref="X12">
      <formula1>OR(AND(ISNUMBER(X12),X12&gt;=0,X12&lt;=24),OR(X12="L",X12="S",X12="CO",X12="CM",X12="A"))</formula1>
    </dataValidation>
    <dataValidation type="custom" allowBlank="1" showErrorMessage="1" errorTitle="Invalid value" error="Enter a number of hours (0–24) or a code: L, S, CO, CM, A." sqref="X13">
      <formula1>OR(AND(ISNUMBER(X13),X13&gt;=0,X13&lt;=24),OR(X13="L",X13="S",X13="CO",X13="CM",X13="A"))</formula1>
    </dataValidation>
    <dataValidation type="custom" allowBlank="1" showErrorMessage="1" errorTitle="Invalid value" error="Enter a number of hours (0–24) or a code: L, S, CO, CM, A." sqref="X14">
      <formula1>OR(AND(ISNUMBER(X14),X14&gt;=0,X14&lt;=24),OR(X14="L",X14="S",X14="CO",X14="CM",X14="A"))</formula1>
    </dataValidation>
    <dataValidation type="custom" allowBlank="1" showErrorMessage="1" errorTitle="Invalid value" error="Enter a number of hours (0–24) or a code: L, S, CO, CM, A." sqref="X15">
      <formula1>OR(AND(ISNUMBER(X15),X15&gt;=0,X15&lt;=24),OR(X15="L",X15="S",X15="CO",X15="CM",X15="A"))</formula1>
    </dataValidation>
    <dataValidation type="custom" allowBlank="1" showErrorMessage="1" errorTitle="Invalid value" error="Enter a number of hours (0–24) or a code: L, S, CO, CM, A." sqref="X16">
      <formula1>OR(AND(ISNUMBER(X16),X16&gt;=0,X16&lt;=24),OR(X16="L",X16="S",X16="CO",X16="CM",X16="A"))</formula1>
    </dataValidation>
    <dataValidation type="custom" allowBlank="1" showErrorMessage="1" errorTitle="Invalid value" error="Enter a number of hours (0–24) or a code: L, S, CO, CM, A." sqref="X17">
      <formula1>OR(AND(ISNUMBER(X17),X17&gt;=0,X17&lt;=24),OR(X17="L",X17="S",X17="CO",X17="CM",X17="A"))</formula1>
    </dataValidation>
    <dataValidation type="custom" allowBlank="1" showErrorMessage="1" errorTitle="Invalid value" error="Enter a number of hours (0–24) or a code: L, S, CO, CM, A." sqref="X18">
      <formula1>OR(AND(ISNUMBER(X18),X18&gt;=0,X18&lt;=24),OR(X18="L",X18="S",X18="CO",X18="CM",X18="A"))</formula1>
    </dataValidation>
    <dataValidation type="custom" allowBlank="1" showErrorMessage="1" errorTitle="Invalid value" error="Enter a number of hours (0–24) or a code: L, S, CO, CM, A." sqref="X19">
      <formula1>OR(AND(ISNUMBER(X19),X19&gt;=0,X19&lt;=24),OR(X19="L",X19="S",X19="CO",X19="CM",X19="A"))</formula1>
    </dataValidation>
    <dataValidation type="custom" allowBlank="1" showErrorMessage="1" errorTitle="Invalid value" error="Enter a number of hours (0–24) or a code: L, S, CO, CM, A." sqref="X20">
      <formula1>OR(AND(ISNUMBER(X20),X20&gt;=0,X20&lt;=24),OR(X20="L",X20="S",X20="CO",X20="CM",X20="A"))</formula1>
    </dataValidation>
    <dataValidation type="custom" allowBlank="1" showErrorMessage="1" errorTitle="Invalid value" error="Enter a number of hours (0–24) or a code: L, S, CO, CM, A." sqref="X21">
      <formula1>OR(AND(ISNUMBER(X21),X21&gt;=0,X21&lt;=24),OR(X21="L",X21="S",X21="CO",X21="CM",X21="A"))</formula1>
    </dataValidation>
    <dataValidation type="custom" allowBlank="1" showErrorMessage="1" errorTitle="Invalid value" error="Enter a number of hours (0–24) or a code: L, S, CO, CM, A." sqref="X22">
      <formula1>OR(AND(ISNUMBER(X22),X22&gt;=0,X22&lt;=24),OR(X22="L",X22="S",X22="CO",X22="CM",X22="A"))</formula1>
    </dataValidation>
    <dataValidation type="custom" allowBlank="1" showErrorMessage="1" errorTitle="Invalid value" error="Enter a number of hours (0–24) or a code: L, S, CO, CM, A." sqref="X23">
      <formula1>OR(AND(ISNUMBER(X23),X23&gt;=0,X23&lt;=24),OR(X23="L",X23="S",X23="CO",X23="CM",X23="A"))</formula1>
    </dataValidation>
    <dataValidation type="custom" allowBlank="1" showErrorMessage="1" errorTitle="Invalid value" error="Enter a number of hours (0–24) or a code: L, S, CO, CM, A." sqref="X24">
      <formula1>OR(AND(ISNUMBER(X24),X24&gt;=0,X24&lt;=24),OR(X24="L",X24="S",X24="CO",X24="CM",X24="A"))</formula1>
    </dataValidation>
    <dataValidation type="custom" allowBlank="1" showErrorMessage="1" errorTitle="Invalid value" error="Enter a number of hours (0–24) or a code: L, S, CO, CM, A." sqref="X25">
      <formula1>OR(AND(ISNUMBER(X25),X25&gt;=0,X25&lt;=24),OR(X25="L",X25="S",X25="CO",X25="CM",X25="A"))</formula1>
    </dataValidation>
    <dataValidation type="custom" allowBlank="1" showErrorMessage="1" errorTitle="Invalid value" error="Enter a number of hours (0–24) or a code: L, S, CO, CM, A." sqref="X26">
      <formula1>OR(AND(ISNUMBER(X26),X26&gt;=0,X26&lt;=24),OR(X26="L",X26="S",X26="CO",X26="CM",X26="A"))</formula1>
    </dataValidation>
    <dataValidation type="custom" allowBlank="1" showErrorMessage="1" errorTitle="Invalid value" error="Enter a number of hours (0–24) or a code: L, S, CO, CM, A." sqref="X7">
      <formula1>OR(AND(ISNUMBER(X7),X7&gt;=0,X7&lt;=24),OR(X7="L",X7="S",X7="CO",X7="CM",X7="A"))</formula1>
    </dataValidation>
    <dataValidation type="custom" allowBlank="1" showErrorMessage="1" errorTitle="Invalid value" error="Enter a number of hours (0–24) or a code: L, S, CO, CM, A." sqref="X8">
      <formula1>OR(AND(ISNUMBER(X8),X8&gt;=0,X8&lt;=24),OR(X8="L",X8="S",X8="CO",X8="CM",X8="A"))</formula1>
    </dataValidation>
    <dataValidation type="custom" allowBlank="1" showErrorMessage="1" errorTitle="Invalid value" error="Enter a number of hours (0–24) or a code: L, S, CO, CM, A." sqref="X9">
      <formula1>OR(AND(ISNUMBER(X9),X9&gt;=0,X9&lt;=24),OR(X9="L",X9="S",X9="CO",X9="CM",X9="A"))</formula1>
    </dataValidation>
    <dataValidation type="custom" allowBlank="1" showErrorMessage="1" errorTitle="Invalid value" error="Enter a number of hours (0–24) or a code: L, S, CO, CM, A." sqref="Y10">
      <formula1>OR(AND(ISNUMBER(Y10),Y10&gt;=0,Y10&lt;=24),OR(Y10="L",Y10="S",Y10="CO",Y10="CM",Y10="A"))</formula1>
    </dataValidation>
    <dataValidation type="custom" allowBlank="1" showErrorMessage="1" errorTitle="Invalid value" error="Enter a number of hours (0–24) or a code: L, S, CO, CM, A." sqref="Y11">
      <formula1>OR(AND(ISNUMBER(Y11),Y11&gt;=0,Y11&lt;=24),OR(Y11="L",Y11="S",Y11="CO",Y11="CM",Y11="A"))</formula1>
    </dataValidation>
    <dataValidation type="custom" allowBlank="1" showErrorMessage="1" errorTitle="Invalid value" error="Enter a number of hours (0–24) or a code: L, S, CO, CM, A." sqref="Y12">
      <formula1>OR(AND(ISNUMBER(Y12),Y12&gt;=0,Y12&lt;=24),OR(Y12="L",Y12="S",Y12="CO",Y12="CM",Y12="A"))</formula1>
    </dataValidation>
    <dataValidation type="custom" allowBlank="1" showErrorMessage="1" errorTitle="Invalid value" error="Enter a number of hours (0–24) or a code: L, S, CO, CM, A." sqref="Y13">
      <formula1>OR(AND(ISNUMBER(Y13),Y13&gt;=0,Y13&lt;=24),OR(Y13="L",Y13="S",Y13="CO",Y13="CM",Y13="A"))</formula1>
    </dataValidation>
    <dataValidation type="custom" allowBlank="1" showErrorMessage="1" errorTitle="Invalid value" error="Enter a number of hours (0–24) or a code: L, S, CO, CM, A." sqref="Y14">
      <formula1>OR(AND(ISNUMBER(Y14),Y14&gt;=0,Y14&lt;=24),OR(Y14="L",Y14="S",Y14="CO",Y14="CM",Y14="A"))</formula1>
    </dataValidation>
    <dataValidation type="custom" allowBlank="1" showErrorMessage="1" errorTitle="Invalid value" error="Enter a number of hours (0–24) or a code: L, S, CO, CM, A." sqref="Y15">
      <formula1>OR(AND(ISNUMBER(Y15),Y15&gt;=0,Y15&lt;=24),OR(Y15="L",Y15="S",Y15="CO",Y15="CM",Y15="A"))</formula1>
    </dataValidation>
    <dataValidation type="custom" allowBlank="1" showErrorMessage="1" errorTitle="Invalid value" error="Enter a number of hours (0–24) or a code: L, S, CO, CM, A." sqref="Y16">
      <formula1>OR(AND(ISNUMBER(Y16),Y16&gt;=0,Y16&lt;=24),OR(Y16="L",Y16="S",Y16="CO",Y16="CM",Y16="A"))</formula1>
    </dataValidation>
    <dataValidation type="custom" allowBlank="1" showErrorMessage="1" errorTitle="Invalid value" error="Enter a number of hours (0–24) or a code: L, S, CO, CM, A." sqref="Y17">
      <formula1>OR(AND(ISNUMBER(Y17),Y17&gt;=0,Y17&lt;=24),OR(Y17="L",Y17="S",Y17="CO",Y17="CM",Y17="A"))</formula1>
    </dataValidation>
    <dataValidation type="custom" allowBlank="1" showErrorMessage="1" errorTitle="Invalid value" error="Enter a number of hours (0–24) or a code: L, S, CO, CM, A." sqref="Y18">
      <formula1>OR(AND(ISNUMBER(Y18),Y18&gt;=0,Y18&lt;=24),OR(Y18="L",Y18="S",Y18="CO",Y18="CM",Y18="A"))</formula1>
    </dataValidation>
    <dataValidation type="custom" allowBlank="1" showErrorMessage="1" errorTitle="Invalid value" error="Enter a number of hours (0–24) or a code: L, S, CO, CM, A." sqref="Y19">
      <formula1>OR(AND(ISNUMBER(Y19),Y19&gt;=0,Y19&lt;=24),OR(Y19="L",Y19="S",Y19="CO",Y19="CM",Y19="A"))</formula1>
    </dataValidation>
    <dataValidation type="custom" allowBlank="1" showErrorMessage="1" errorTitle="Invalid value" error="Enter a number of hours (0–24) or a code: L, S, CO, CM, A." sqref="Y20">
      <formula1>OR(AND(ISNUMBER(Y20),Y20&gt;=0,Y20&lt;=24),OR(Y20="L",Y20="S",Y20="CO",Y20="CM",Y20="A"))</formula1>
    </dataValidation>
    <dataValidation type="custom" allowBlank="1" showErrorMessage="1" errorTitle="Invalid value" error="Enter a number of hours (0–24) or a code: L, S, CO, CM, A." sqref="Y21">
      <formula1>OR(AND(ISNUMBER(Y21),Y21&gt;=0,Y21&lt;=24),OR(Y21="L",Y21="S",Y21="CO",Y21="CM",Y21="A"))</formula1>
    </dataValidation>
    <dataValidation type="custom" allowBlank="1" showErrorMessage="1" errorTitle="Invalid value" error="Enter a number of hours (0–24) or a code: L, S, CO, CM, A." sqref="Y22">
      <formula1>OR(AND(ISNUMBER(Y22),Y22&gt;=0,Y22&lt;=24),OR(Y22="L",Y22="S",Y22="CO",Y22="CM",Y22="A"))</formula1>
    </dataValidation>
    <dataValidation type="custom" allowBlank="1" showErrorMessage="1" errorTitle="Invalid value" error="Enter a number of hours (0–24) or a code: L, S, CO, CM, A." sqref="Y23">
      <formula1>OR(AND(ISNUMBER(Y23),Y23&gt;=0,Y23&lt;=24),OR(Y23="L",Y23="S",Y23="CO",Y23="CM",Y23="A"))</formula1>
    </dataValidation>
    <dataValidation type="custom" allowBlank="1" showErrorMessage="1" errorTitle="Invalid value" error="Enter a number of hours (0–24) or a code: L, S, CO, CM, A." sqref="Y24">
      <formula1>OR(AND(ISNUMBER(Y24),Y24&gt;=0,Y24&lt;=24),OR(Y24="L",Y24="S",Y24="CO",Y24="CM",Y24="A"))</formula1>
    </dataValidation>
    <dataValidation type="custom" allowBlank="1" showErrorMessage="1" errorTitle="Invalid value" error="Enter a number of hours (0–24) or a code: L, S, CO, CM, A." sqref="Y25">
      <formula1>OR(AND(ISNUMBER(Y25),Y25&gt;=0,Y25&lt;=24),OR(Y25="L",Y25="S",Y25="CO",Y25="CM",Y25="A"))</formula1>
    </dataValidation>
    <dataValidation type="custom" allowBlank="1" showErrorMessage="1" errorTitle="Invalid value" error="Enter a number of hours (0–24) or a code: L, S, CO, CM, A." sqref="Y26">
      <formula1>OR(AND(ISNUMBER(Y26),Y26&gt;=0,Y26&lt;=24),OR(Y26="L",Y26="S",Y26="CO",Y26="CM",Y26="A"))</formula1>
    </dataValidation>
    <dataValidation type="custom" allowBlank="1" showErrorMessage="1" errorTitle="Invalid value" error="Enter a number of hours (0–24) or a code: L, S, CO, CM, A." sqref="Y7">
      <formula1>OR(AND(ISNUMBER(Y7),Y7&gt;=0,Y7&lt;=24),OR(Y7="L",Y7="S",Y7="CO",Y7="CM",Y7="A"))</formula1>
    </dataValidation>
    <dataValidation type="custom" allowBlank="1" showErrorMessage="1" errorTitle="Invalid value" error="Enter a number of hours (0–24) or a code: L, S, CO, CM, A." sqref="Y8">
      <formula1>OR(AND(ISNUMBER(Y8),Y8&gt;=0,Y8&lt;=24),OR(Y8="L",Y8="S",Y8="CO",Y8="CM",Y8="A"))</formula1>
    </dataValidation>
    <dataValidation type="custom" allowBlank="1" showErrorMessage="1" errorTitle="Invalid value" error="Enter a number of hours (0–24) or a code: L, S, CO, CM, A." sqref="Y9">
      <formula1>OR(AND(ISNUMBER(Y9),Y9&gt;=0,Y9&lt;=24),OR(Y9="L",Y9="S",Y9="CO",Y9="CM",Y9="A"))</formula1>
    </dataValidation>
    <dataValidation type="custom" allowBlank="1" showErrorMessage="1" errorTitle="Invalid value" error="Enter a number of hours (0–24) or a code: L, S, CO, CM, A." sqref="Z10">
      <formula1>OR(AND(ISNUMBER(Z10),Z10&gt;=0,Z10&lt;=24),OR(Z10="L",Z10="S",Z10="CO",Z10="CM",Z10="A"))</formula1>
    </dataValidation>
    <dataValidation type="custom" allowBlank="1" showErrorMessage="1" errorTitle="Invalid value" error="Enter a number of hours (0–24) or a code: L, S, CO, CM, A." sqref="Z11">
      <formula1>OR(AND(ISNUMBER(Z11),Z11&gt;=0,Z11&lt;=24),OR(Z11="L",Z11="S",Z11="CO",Z11="CM",Z11="A"))</formula1>
    </dataValidation>
    <dataValidation type="custom" allowBlank="1" showErrorMessage="1" errorTitle="Invalid value" error="Enter a number of hours (0–24) or a code: L, S, CO, CM, A." sqref="Z12">
      <formula1>OR(AND(ISNUMBER(Z12),Z12&gt;=0,Z12&lt;=24),OR(Z12="L",Z12="S",Z12="CO",Z12="CM",Z12="A"))</formula1>
    </dataValidation>
    <dataValidation type="custom" allowBlank="1" showErrorMessage="1" errorTitle="Invalid value" error="Enter a number of hours (0–24) or a code: L, S, CO, CM, A." sqref="Z13">
      <formula1>OR(AND(ISNUMBER(Z13),Z13&gt;=0,Z13&lt;=24),OR(Z13="L",Z13="S",Z13="CO",Z13="CM",Z13="A"))</formula1>
    </dataValidation>
    <dataValidation type="custom" allowBlank="1" showErrorMessage="1" errorTitle="Invalid value" error="Enter a number of hours (0–24) or a code: L, S, CO, CM, A." sqref="Z14">
      <formula1>OR(AND(ISNUMBER(Z14),Z14&gt;=0,Z14&lt;=24),OR(Z14="L",Z14="S",Z14="CO",Z14="CM",Z14="A"))</formula1>
    </dataValidation>
    <dataValidation type="custom" allowBlank="1" showErrorMessage="1" errorTitle="Invalid value" error="Enter a number of hours (0–24) or a code: L, S, CO, CM, A." sqref="Z15">
      <formula1>OR(AND(ISNUMBER(Z15),Z15&gt;=0,Z15&lt;=24),OR(Z15="L",Z15="S",Z15="CO",Z15="CM",Z15="A"))</formula1>
    </dataValidation>
    <dataValidation type="custom" allowBlank="1" showErrorMessage="1" errorTitle="Invalid value" error="Enter a number of hours (0–24) or a code: L, S, CO, CM, A." sqref="Z16">
      <formula1>OR(AND(ISNUMBER(Z16),Z16&gt;=0,Z16&lt;=24),OR(Z16="L",Z16="S",Z16="CO",Z16="CM",Z16="A"))</formula1>
    </dataValidation>
    <dataValidation type="custom" allowBlank="1" showErrorMessage="1" errorTitle="Invalid value" error="Enter a number of hours (0–24) or a code: L, S, CO, CM, A." sqref="Z17">
      <formula1>OR(AND(ISNUMBER(Z17),Z17&gt;=0,Z17&lt;=24),OR(Z17="L",Z17="S",Z17="CO",Z17="CM",Z17="A"))</formula1>
    </dataValidation>
    <dataValidation type="custom" allowBlank="1" showErrorMessage="1" errorTitle="Invalid value" error="Enter a number of hours (0–24) or a code: L, S, CO, CM, A." sqref="Z18">
      <formula1>OR(AND(ISNUMBER(Z18),Z18&gt;=0,Z18&lt;=24),OR(Z18="L",Z18="S",Z18="CO",Z18="CM",Z18="A"))</formula1>
    </dataValidation>
    <dataValidation type="custom" allowBlank="1" showErrorMessage="1" errorTitle="Invalid value" error="Enter a number of hours (0–24) or a code: L, S, CO, CM, A." sqref="Z19">
      <formula1>OR(AND(ISNUMBER(Z19),Z19&gt;=0,Z19&lt;=24),OR(Z19="L",Z19="S",Z19="CO",Z19="CM",Z19="A"))</formula1>
    </dataValidation>
    <dataValidation type="custom" allowBlank="1" showErrorMessage="1" errorTitle="Invalid value" error="Enter a number of hours (0–24) or a code: L, S, CO, CM, A." sqref="Z20">
      <formula1>OR(AND(ISNUMBER(Z20),Z20&gt;=0,Z20&lt;=24),OR(Z20="L",Z20="S",Z20="CO",Z20="CM",Z20="A"))</formula1>
    </dataValidation>
    <dataValidation type="custom" allowBlank="1" showErrorMessage="1" errorTitle="Invalid value" error="Enter a number of hours (0–24) or a code: L, S, CO, CM, A." sqref="Z21">
      <formula1>OR(AND(ISNUMBER(Z21),Z21&gt;=0,Z21&lt;=24),OR(Z21="L",Z21="S",Z21="CO",Z21="CM",Z21="A"))</formula1>
    </dataValidation>
    <dataValidation type="custom" allowBlank="1" showErrorMessage="1" errorTitle="Invalid value" error="Enter a number of hours (0–24) or a code: L, S, CO, CM, A." sqref="Z22">
      <formula1>OR(AND(ISNUMBER(Z22),Z22&gt;=0,Z22&lt;=24),OR(Z22="L",Z22="S",Z22="CO",Z22="CM",Z22="A"))</formula1>
    </dataValidation>
    <dataValidation type="custom" allowBlank="1" showErrorMessage="1" errorTitle="Invalid value" error="Enter a number of hours (0–24) or a code: L, S, CO, CM, A." sqref="Z23">
      <formula1>OR(AND(ISNUMBER(Z23),Z23&gt;=0,Z23&lt;=24),OR(Z23="L",Z23="S",Z23="CO",Z23="CM",Z23="A"))</formula1>
    </dataValidation>
    <dataValidation type="custom" allowBlank="1" showErrorMessage="1" errorTitle="Invalid value" error="Enter a number of hours (0–24) or a code: L, S, CO, CM, A." sqref="Z24">
      <formula1>OR(AND(ISNUMBER(Z24),Z24&gt;=0,Z24&lt;=24),OR(Z24="L",Z24="S",Z24="CO",Z24="CM",Z24="A"))</formula1>
    </dataValidation>
    <dataValidation type="custom" allowBlank="1" showErrorMessage="1" errorTitle="Invalid value" error="Enter a number of hours (0–24) or a code: L, S, CO, CM, A." sqref="Z25">
      <formula1>OR(AND(ISNUMBER(Z25),Z25&gt;=0,Z25&lt;=24),OR(Z25="L",Z25="S",Z25="CO",Z25="CM",Z25="A"))</formula1>
    </dataValidation>
    <dataValidation type="custom" allowBlank="1" showErrorMessage="1" errorTitle="Invalid value" error="Enter a number of hours (0–24) or a code: L, S, CO, CM, A." sqref="Z26">
      <formula1>OR(AND(ISNUMBER(Z26),Z26&gt;=0,Z26&lt;=24),OR(Z26="L",Z26="S",Z26="CO",Z26="CM",Z26="A"))</formula1>
    </dataValidation>
    <dataValidation type="custom" allowBlank="1" showErrorMessage="1" errorTitle="Invalid value" error="Enter a number of hours (0–24) or a code: L, S, CO, CM, A." sqref="Z7">
      <formula1>OR(AND(ISNUMBER(Z7),Z7&gt;=0,Z7&lt;=24),OR(Z7="L",Z7="S",Z7="CO",Z7="CM",Z7="A"))</formula1>
    </dataValidation>
    <dataValidation type="custom" allowBlank="1" showErrorMessage="1" errorTitle="Invalid value" error="Enter a number of hours (0–24) or a code: L, S, CO, CM, A." sqref="Z8">
      <formula1>OR(AND(ISNUMBER(Z8),Z8&gt;=0,Z8&lt;=24),OR(Z8="L",Z8="S",Z8="CO",Z8="CM",Z8="A"))</formula1>
    </dataValidation>
    <dataValidation type="custom" allowBlank="1" showErrorMessage="1" errorTitle="Invalid value" error="Enter a number of hours (0–24) or a code: L, S, CO, CM, A." sqref="Z9">
      <formula1>OR(AND(ISNUMBER(Z9),Z9&gt;=0,Z9&lt;=24),OR(Z9="L",Z9="S",Z9="CO",Z9="CM",Z9="A"))</formula1>
    </dataValidation>
  </dataValidations>
  <pageMargins left="0.3" right="0.3" top="0.4" bottom="0.4" header="0.2" footer="0.2"/>
  <pageSetup paperSize="9" orientation="landscape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27"/>
  <sheetFormatPr defaultRowHeight="15" outlineLevelRow="0" outlineLevelCol="0" x14ac:dyDescent="55"/>
  <cols>
    <col min="1" max="1" width="6" customWidth="1"/>
    <col min="2" max="2" width="28" customWidth="1"/>
    <col min="3" max="3" width="11" customWidth="1"/>
    <col min="4" max="4" width="14" customWidth="1"/>
    <col min="5" max="5" width="11" customWidth="1"/>
    <col min="6" max="6" width="14" customWidth="1"/>
    <col min="7" max="7" width="10" customWidth="1"/>
    <col min="8" max="8" width="24" customWidth="1"/>
  </cols>
  <sheetData>
    <row r="1" spans="1:8" x14ac:dyDescent="0.25">
      <c r="A1" s="1" t="s">
        <v>17</v>
      </c>
      <c r="B1" s="1"/>
      <c r="C1" s="1"/>
      <c r="D1" s="1"/>
      <c r="E1" s="1"/>
      <c r="F1" s="1"/>
      <c r="G1" s="1"/>
      <c r="H1" s="1"/>
    </row>
    <row r="3" spans="1:8" x14ac:dyDescent="0.25">
      <c r="A3" s="2" t="s">
        <v>1</v>
      </c>
      <c r="B3" s="3"/>
      <c r="C3" s="3"/>
      <c r="D3" s="3"/>
      <c r="F3" s="2" t="s">
        <v>18</v>
      </c>
      <c r="G3" s="10"/>
      <c r="H3" s="10"/>
    </row>
    <row r="5" ht="30" customHeight="1" spans="1:8" x14ac:dyDescent="0.25">
      <c r="A5" s="4" t="s">
        <v>4</v>
      </c>
      <c r="B5" s="4" t="s">
        <v>5</v>
      </c>
      <c r="C5" s="4" t="s">
        <v>19</v>
      </c>
      <c r="D5" s="4" t="s">
        <v>20</v>
      </c>
      <c r="E5" s="4" t="s">
        <v>21</v>
      </c>
      <c r="F5" s="4" t="s">
        <v>20</v>
      </c>
      <c r="G5" s="4" t="s">
        <v>22</v>
      </c>
      <c r="H5" s="4" t="s">
        <v>23</v>
      </c>
    </row>
    <row r="6" ht="22" customHeight="1" spans="1:8" x14ac:dyDescent="0.25">
      <c r="A6" s="5">
        <v>1</v>
      </c>
      <c r="B6" s="6"/>
      <c r="C6" s="11"/>
      <c r="D6" s="5"/>
      <c r="E6" s="11"/>
      <c r="F6" s="5"/>
      <c r="G6" s="12" t="str">
        <f>IF(AND(ISNUMBER(C6),ISNUMBER(E6)),ROUND(MOD(E6-C6,1)*24,2),"")</f>
        <v/>
      </c>
      <c r="H6" s="6"/>
    </row>
    <row r="7" ht="22" customHeight="1" spans="1:8" x14ac:dyDescent="0.25">
      <c r="A7" s="5">
        <v>2</v>
      </c>
      <c r="B7" s="6"/>
      <c r="C7" s="11"/>
      <c r="D7" s="5"/>
      <c r="E7" s="11"/>
      <c r="F7" s="5"/>
      <c r="G7" s="12" t="str">
        <f>IF(AND(ISNUMBER(C7),ISNUMBER(E7)),ROUND(MOD(E7-C7,1)*24,2),"")</f>
        <v/>
      </c>
      <c r="H7" s="6"/>
    </row>
    <row r="8" ht="22" customHeight="1" spans="1:8" x14ac:dyDescent="0.25">
      <c r="A8" s="5">
        <v>3</v>
      </c>
      <c r="B8" s="6"/>
      <c r="C8" s="11"/>
      <c r="D8" s="5"/>
      <c r="E8" s="11"/>
      <c r="F8" s="5"/>
      <c r="G8" s="12" t="str">
        <f>IF(AND(ISNUMBER(C8),ISNUMBER(E8)),ROUND(MOD(E8-C8,1)*24,2),"")</f>
        <v/>
      </c>
      <c r="H8" s="6"/>
    </row>
    <row r="9" ht="22" customHeight="1" spans="1:8" x14ac:dyDescent="0.25">
      <c r="A9" s="5">
        <v>4</v>
      </c>
      <c r="B9" s="6"/>
      <c r="C9" s="11"/>
      <c r="D9" s="5"/>
      <c r="E9" s="11"/>
      <c r="F9" s="5"/>
      <c r="G9" s="12" t="str">
        <f>IF(AND(ISNUMBER(C9),ISNUMBER(E9)),ROUND(MOD(E9-C9,1)*24,2),"")</f>
        <v/>
      </c>
      <c r="H9" s="6"/>
    </row>
    <row r="10" ht="22" customHeight="1" spans="1:8" x14ac:dyDescent="0.25">
      <c r="A10" s="5">
        <v>5</v>
      </c>
      <c r="B10" s="6"/>
      <c r="C10" s="11"/>
      <c r="D10" s="5"/>
      <c r="E10" s="11"/>
      <c r="F10" s="5"/>
      <c r="G10" s="12" t="str">
        <f>IF(AND(ISNUMBER(C10),ISNUMBER(E10)),ROUND(MOD(E10-C10,1)*24,2),"")</f>
        <v/>
      </c>
      <c r="H10" s="6"/>
    </row>
    <row r="11" ht="22" customHeight="1" spans="1:8" x14ac:dyDescent="0.25">
      <c r="A11" s="5">
        <v>6</v>
      </c>
      <c r="B11" s="6"/>
      <c r="C11" s="11"/>
      <c r="D11" s="5"/>
      <c r="E11" s="11"/>
      <c r="F11" s="5"/>
      <c r="G11" s="12" t="str">
        <f>IF(AND(ISNUMBER(C11),ISNUMBER(E11)),ROUND(MOD(E11-C11,1)*24,2),"")</f>
        <v/>
      </c>
      <c r="H11" s="6"/>
    </row>
    <row r="12" ht="22" customHeight="1" spans="1:8" x14ac:dyDescent="0.25">
      <c r="A12" s="5">
        <v>7</v>
      </c>
      <c r="B12" s="6"/>
      <c r="C12" s="11"/>
      <c r="D12" s="5"/>
      <c r="E12" s="11"/>
      <c r="F12" s="5"/>
      <c r="G12" s="12" t="str">
        <f>IF(AND(ISNUMBER(C12),ISNUMBER(E12)),ROUND(MOD(E12-C12,1)*24,2),"")</f>
        <v/>
      </c>
      <c r="H12" s="6"/>
    </row>
    <row r="13" ht="22" customHeight="1" spans="1:8" x14ac:dyDescent="0.25">
      <c r="A13" s="5">
        <v>8</v>
      </c>
      <c r="B13" s="6"/>
      <c r="C13" s="11"/>
      <c r="D13" s="5"/>
      <c r="E13" s="11"/>
      <c r="F13" s="5"/>
      <c r="G13" s="12" t="str">
        <f>IF(AND(ISNUMBER(C13),ISNUMBER(E13)),ROUND(MOD(E13-C13,1)*24,2),"")</f>
        <v/>
      </c>
      <c r="H13" s="6"/>
    </row>
    <row r="14" ht="22" customHeight="1" spans="1:8" x14ac:dyDescent="0.25">
      <c r="A14" s="5">
        <v>9</v>
      </c>
      <c r="B14" s="6"/>
      <c r="C14" s="11"/>
      <c r="D14" s="5"/>
      <c r="E14" s="11"/>
      <c r="F14" s="5"/>
      <c r="G14" s="12" t="str">
        <f>IF(AND(ISNUMBER(C14),ISNUMBER(E14)),ROUND(MOD(E14-C14,1)*24,2),"")</f>
        <v/>
      </c>
      <c r="H14" s="6"/>
    </row>
    <row r="15" ht="22" customHeight="1" spans="1:8" x14ac:dyDescent="0.25">
      <c r="A15" s="5">
        <v>10</v>
      </c>
      <c r="B15" s="6"/>
      <c r="C15" s="11"/>
      <c r="D15" s="5"/>
      <c r="E15" s="11"/>
      <c r="F15" s="5"/>
      <c r="G15" s="12" t="str">
        <f>IF(AND(ISNUMBER(C15),ISNUMBER(E15)),ROUND(MOD(E15-C15,1)*24,2),"")</f>
        <v/>
      </c>
      <c r="H15" s="6"/>
    </row>
    <row r="16" ht="22" customHeight="1" spans="1:8" x14ac:dyDescent="0.25">
      <c r="A16" s="5">
        <v>11</v>
      </c>
      <c r="B16" s="6"/>
      <c r="C16" s="11"/>
      <c r="D16" s="5"/>
      <c r="E16" s="11"/>
      <c r="F16" s="5"/>
      <c r="G16" s="12" t="str">
        <f>IF(AND(ISNUMBER(C16),ISNUMBER(E16)),ROUND(MOD(E16-C16,1)*24,2),"")</f>
        <v/>
      </c>
      <c r="H16" s="6"/>
    </row>
    <row r="17" ht="22" customHeight="1" spans="1:8" x14ac:dyDescent="0.25">
      <c r="A17" s="5">
        <v>12</v>
      </c>
      <c r="B17" s="6"/>
      <c r="C17" s="11"/>
      <c r="D17" s="5"/>
      <c r="E17" s="11"/>
      <c r="F17" s="5"/>
      <c r="G17" s="12" t="str">
        <f>IF(AND(ISNUMBER(C17),ISNUMBER(E17)),ROUND(MOD(E17-C17,1)*24,2),"")</f>
        <v/>
      </c>
      <c r="H17" s="6"/>
    </row>
    <row r="18" ht="22" customHeight="1" spans="1:8" x14ac:dyDescent="0.25">
      <c r="A18" s="5">
        <v>13</v>
      </c>
      <c r="B18" s="6"/>
      <c r="C18" s="11"/>
      <c r="D18" s="5"/>
      <c r="E18" s="11"/>
      <c r="F18" s="5"/>
      <c r="G18" s="12" t="str">
        <f>IF(AND(ISNUMBER(C18),ISNUMBER(E18)),ROUND(MOD(E18-C18,1)*24,2),"")</f>
        <v/>
      </c>
      <c r="H18" s="6"/>
    </row>
    <row r="19" ht="22" customHeight="1" spans="1:8" x14ac:dyDescent="0.25">
      <c r="A19" s="5">
        <v>14</v>
      </c>
      <c r="B19" s="6"/>
      <c r="C19" s="11"/>
      <c r="D19" s="5"/>
      <c r="E19" s="11"/>
      <c r="F19" s="5"/>
      <c r="G19" s="12" t="str">
        <f>IF(AND(ISNUMBER(C19),ISNUMBER(E19)),ROUND(MOD(E19-C19,1)*24,2),"")</f>
        <v/>
      </c>
      <c r="H19" s="6"/>
    </row>
    <row r="20" ht="22" customHeight="1" spans="1:8" x14ac:dyDescent="0.25">
      <c r="A20" s="5">
        <v>15</v>
      </c>
      <c r="B20" s="6"/>
      <c r="C20" s="11"/>
      <c r="D20" s="5"/>
      <c r="E20" s="11"/>
      <c r="F20" s="5"/>
      <c r="G20" s="12" t="str">
        <f>IF(AND(ISNUMBER(C20),ISNUMBER(E20)),ROUND(MOD(E20-C20,1)*24,2),"")</f>
        <v/>
      </c>
      <c r="H20" s="6"/>
    </row>
    <row r="21" ht="22" customHeight="1" spans="1:8" x14ac:dyDescent="0.25">
      <c r="A21" s="5">
        <v>16</v>
      </c>
      <c r="B21" s="6"/>
      <c r="C21" s="11"/>
      <c r="D21" s="5"/>
      <c r="E21" s="11"/>
      <c r="F21" s="5"/>
      <c r="G21" s="12" t="str">
        <f>IF(AND(ISNUMBER(C21),ISNUMBER(E21)),ROUND(MOD(E21-C21,1)*24,2),"")</f>
        <v/>
      </c>
      <c r="H21" s="6"/>
    </row>
    <row r="22" ht="22" customHeight="1" spans="1:8" x14ac:dyDescent="0.25">
      <c r="A22" s="5">
        <v>17</v>
      </c>
      <c r="B22" s="6"/>
      <c r="C22" s="11"/>
      <c r="D22" s="5"/>
      <c r="E22" s="11"/>
      <c r="F22" s="5"/>
      <c r="G22" s="12" t="str">
        <f>IF(AND(ISNUMBER(C22),ISNUMBER(E22)),ROUND(MOD(E22-C22,1)*24,2),"")</f>
        <v/>
      </c>
      <c r="H22" s="6"/>
    </row>
    <row r="23" ht="22" customHeight="1" spans="1:8" x14ac:dyDescent="0.25">
      <c r="A23" s="5">
        <v>18</v>
      </c>
      <c r="B23" s="6"/>
      <c r="C23" s="11"/>
      <c r="D23" s="5"/>
      <c r="E23" s="11"/>
      <c r="F23" s="5"/>
      <c r="G23" s="12" t="str">
        <f>IF(AND(ISNUMBER(C23),ISNUMBER(E23)),ROUND(MOD(E23-C23,1)*24,2),"")</f>
        <v/>
      </c>
      <c r="H23" s="6"/>
    </row>
    <row r="24" ht="22" customHeight="1" spans="1:8" x14ac:dyDescent="0.25">
      <c r="A24" s="5">
        <v>19</v>
      </c>
      <c r="B24" s="6"/>
      <c r="C24" s="11"/>
      <c r="D24" s="5"/>
      <c r="E24" s="11"/>
      <c r="F24" s="5"/>
      <c r="G24" s="12" t="str">
        <f>IF(AND(ISNUMBER(C24),ISNUMBER(E24)),ROUND(MOD(E24-C24,1)*24,2),"")</f>
        <v/>
      </c>
      <c r="H24" s="6"/>
    </row>
    <row r="25" ht="22" customHeight="1" spans="1:8" x14ac:dyDescent="0.25">
      <c r="A25" s="5">
        <v>20</v>
      </c>
      <c r="B25" s="6"/>
      <c r="C25" s="11"/>
      <c r="D25" s="5"/>
      <c r="E25" s="11"/>
      <c r="F25" s="5"/>
      <c r="G25" s="12" t="str">
        <f>IF(AND(ISNUMBER(C25),ISNUMBER(E25)),ROUND(MOD(E25-C25,1)*24,2),"")</f>
        <v/>
      </c>
      <c r="H25" s="6"/>
    </row>
    <row r="26" ht="22" customHeight="1" spans="1:8" x14ac:dyDescent="0.25">
      <c r="A26" s="5">
        <v>21</v>
      </c>
      <c r="B26" s="6"/>
      <c r="C26" s="11"/>
      <c r="D26" s="5"/>
      <c r="E26" s="11"/>
      <c r="F26" s="5"/>
      <c r="G26" s="12" t="str">
        <f>IF(AND(ISNUMBER(C26),ISNUMBER(E26)),ROUND(MOD(E26-C26,1)*24,2),"")</f>
        <v/>
      </c>
      <c r="H26" s="6"/>
    </row>
    <row r="27" ht="22" customHeight="1" spans="1:8" x14ac:dyDescent="0.25">
      <c r="A27" s="5">
        <v>22</v>
      </c>
      <c r="B27" s="6"/>
      <c r="C27" s="11"/>
      <c r="D27" s="5"/>
      <c r="E27" s="11"/>
      <c r="F27" s="5"/>
      <c r="G27" s="12" t="str">
        <f>IF(AND(ISNUMBER(C27),ISNUMBER(E27)),ROUND(MOD(E27-C27,1)*24,2),"")</f>
        <v/>
      </c>
      <c r="H27" s="6"/>
    </row>
  </sheetData>
  <mergeCells count="3">
    <mergeCell ref="A1:H1"/>
    <mergeCell ref="B3:D3"/>
    <mergeCell ref="G3:H3"/>
  </mergeCells>
  <pageMargins left="0.7" right="0.7" top="0.75" bottom="0.75" header="0.3" footer="0.3"/>
  <pageSetup paperSize="9"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8"/>
  <sheetFormatPr defaultRowHeight="15" outlineLevelRow="0" outlineLevelCol="0" x14ac:dyDescent="55"/>
  <cols>
    <col min="1" max="1" width="110" customWidth="1"/>
  </cols>
  <sheetData>
    <row r="1" spans="1:1" x14ac:dyDescent="0.25">
      <c r="A1" s="13" t="s">
        <v>24</v>
      </c>
    </row>
    <row r="3" ht="48" customHeight="1" spans="1:1" x14ac:dyDescent="0.25">
      <c r="A3" s="14" t="s">
        <v>25</v>
      </c>
    </row>
    <row r="4" ht="48" customHeight="1" spans="1:1" x14ac:dyDescent="0.25">
      <c r="A4" s="14" t="s">
        <v>26</v>
      </c>
    </row>
    <row r="5" ht="24" customHeight="1" spans="1:1" x14ac:dyDescent="0.25">
      <c r="A5" s="14" t="s">
        <v>27</v>
      </c>
    </row>
    <row r="6" ht="48" customHeight="1" spans="1:1" x14ac:dyDescent="0.25">
      <c r="A6" s="14" t="s">
        <v>28</v>
      </c>
    </row>
    <row r="7" ht="48" customHeight="1" spans="1:1" x14ac:dyDescent="0.25">
      <c r="A7" s="14" t="s">
        <v>29</v>
      </c>
    </row>
    <row r="8" ht="24" customHeight="1" spans="1:1" x14ac:dyDescent="0.25">
      <c r="A8" s="14" t="s">
        <v>30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Monthly sheet</vt:lpstr>
      <vt:lpstr>Daily log</vt:lpstr>
      <vt:lpstr>How to fill in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optometristul.ro</dc:creator>
  <dc:title/>
  <dc:subject/>
  <dc:description/>
  <cp:keywords/>
  <cp:category/>
  <cp:lastModifiedBy>Unknown</cp:lastModifiedBy>
  <dcterms:created xsi:type="dcterms:W3CDTF">2026-10-07T00:00:00Z</dcterms:created>
  <dcterms:modified xsi:type="dcterms:W3CDTF">2026-10-07T11:30:57Z</dcterms:modified>
</cp:coreProperties>
</file>